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16" windowHeight="10740" tabRatio="518"/>
  </bookViews>
  <sheets>
    <sheet name="Data CCTV" sheetId="4" r:id="rId1"/>
  </sheets>
  <definedNames>
    <definedName name="_xlnm.Print_Area" localSheetId="0">'Data CCTV'!$A$2:$E$195</definedName>
    <definedName name="_xlnm.Print_Titles" localSheetId="0">'Data CCTV'!$2:$3</definedName>
  </definedNames>
  <calcPr calcId="125725" concurrentCalc="0"/>
</workbook>
</file>

<file path=xl/calcChain.xml><?xml version="1.0" encoding="utf-8"?>
<calcChain xmlns="http://schemas.openxmlformats.org/spreadsheetml/2006/main">
  <c r="D38" i="4"/>
  <c r="D192"/>
  <c r="D191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68"/>
  <c r="D167"/>
  <c r="D166"/>
  <c r="D165"/>
  <c r="D164"/>
  <c r="D163"/>
  <c r="D162"/>
  <c r="D161"/>
  <c r="D160"/>
  <c r="D159"/>
  <c r="D156"/>
  <c r="D155"/>
  <c r="D154"/>
  <c r="D153"/>
  <c r="D152"/>
  <c r="D151"/>
  <c r="D149"/>
  <c r="D148"/>
  <c r="D147"/>
  <c r="D146"/>
  <c r="D145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2"/>
  <c r="D81"/>
  <c r="D79"/>
  <c r="D76"/>
  <c r="D75"/>
  <c r="D74"/>
  <c r="D71"/>
  <c r="D70"/>
  <c r="D69"/>
  <c r="D68"/>
  <c r="D67"/>
  <c r="D66"/>
  <c r="D65"/>
  <c r="D64"/>
  <c r="D63"/>
  <c r="D61"/>
  <c r="D58"/>
  <c r="D57"/>
  <c r="D56"/>
  <c r="D54"/>
  <c r="D53"/>
  <c r="D52"/>
  <c r="D51"/>
  <c r="D50"/>
  <c r="D49"/>
  <c r="D48"/>
  <c r="D47"/>
  <c r="D46"/>
  <c r="D45"/>
  <c r="D44"/>
  <c r="D43"/>
  <c r="D42"/>
  <c r="D41"/>
  <c r="D40"/>
  <c r="D39"/>
  <c r="D37"/>
  <c r="D36"/>
  <c r="D35"/>
  <c r="D32"/>
  <c r="D31"/>
  <c r="D30"/>
  <c r="D29"/>
  <c r="D28"/>
  <c r="D27"/>
  <c r="D26"/>
  <c r="D25"/>
  <c r="D24"/>
  <c r="D23"/>
  <c r="D22"/>
  <c r="D21"/>
  <c r="D20"/>
  <c r="D19"/>
  <c r="D18"/>
  <c r="D17"/>
  <c r="D14"/>
  <c r="D13"/>
  <c r="D12"/>
  <c r="D11"/>
  <c r="D8"/>
  <c r="D7"/>
  <c r="D6"/>
  <c r="D5"/>
</calcChain>
</file>

<file path=xl/sharedStrings.xml><?xml version="1.0" encoding="utf-8"?>
<sst xmlns="http://schemas.openxmlformats.org/spreadsheetml/2006/main" count="570" uniqueCount="376">
  <si>
    <t>NO</t>
  </si>
  <si>
    <t>Nama Kamera</t>
  </si>
  <si>
    <t>IP</t>
  </si>
  <si>
    <t>10.1.140.58</t>
  </si>
  <si>
    <t>10.1.140.59</t>
  </si>
  <si>
    <t>10.1.140.2</t>
  </si>
  <si>
    <t>10.1.140.3</t>
  </si>
  <si>
    <t>10.1.140.4</t>
  </si>
  <si>
    <t>10.1.140.5</t>
  </si>
  <si>
    <t>10.1.140.6</t>
  </si>
  <si>
    <t>10.1.140.7</t>
  </si>
  <si>
    <t>10.1.140.8</t>
  </si>
  <si>
    <t>10.1.140.9</t>
  </si>
  <si>
    <t>10.1.140.10</t>
  </si>
  <si>
    <t>10.1.140.11</t>
  </si>
  <si>
    <t>10.1.140.12</t>
  </si>
  <si>
    <t>10.1.140.13</t>
  </si>
  <si>
    <t>10.1.140.15</t>
  </si>
  <si>
    <t>10.1.140.16</t>
  </si>
  <si>
    <t>10.1.140.17</t>
  </si>
  <si>
    <t>10.1.140.30</t>
  </si>
  <si>
    <t>10.1.140.31</t>
  </si>
  <si>
    <t>10.1.140.18</t>
  </si>
  <si>
    <t>10.1.140.19</t>
  </si>
  <si>
    <t>10.1.140.26</t>
  </si>
  <si>
    <t>10.1.140.27</t>
  </si>
  <si>
    <t>10.1.140.32</t>
  </si>
  <si>
    <t>10.1.140.33</t>
  </si>
  <si>
    <t>10.1.140.34</t>
  </si>
  <si>
    <t>10.1.140.35</t>
  </si>
  <si>
    <t>10.1.140.36</t>
  </si>
  <si>
    <t>10.1.140.37</t>
  </si>
  <si>
    <t>10.1.140.38</t>
  </si>
  <si>
    <t>10.1.140.39</t>
  </si>
  <si>
    <t>10.1.140.40</t>
  </si>
  <si>
    <t>10.1.140.41</t>
  </si>
  <si>
    <t>10.1.140.42</t>
  </si>
  <si>
    <t>10.1.140.43</t>
  </si>
  <si>
    <t>10.1.140.44</t>
  </si>
  <si>
    <t>10.1.140.45</t>
  </si>
  <si>
    <t>10.1.140.46</t>
  </si>
  <si>
    <t>10.1.140.47</t>
  </si>
  <si>
    <t>10.1.140.49</t>
  </si>
  <si>
    <t>10.1.140.50</t>
  </si>
  <si>
    <t>10.1.140.51</t>
  </si>
  <si>
    <t>10.1.140.52</t>
  </si>
  <si>
    <t>10.1.140.53</t>
  </si>
  <si>
    <t>10.1.140.54</t>
  </si>
  <si>
    <t>10.1.140.55</t>
  </si>
  <si>
    <t>10.1.140.56</t>
  </si>
  <si>
    <t>10.1.140.57</t>
  </si>
  <si>
    <t>10.1.140.60</t>
  </si>
  <si>
    <t>10.1.140.61</t>
  </si>
  <si>
    <t>PTZ Tahun 2014</t>
  </si>
  <si>
    <t>10.1.140.62</t>
  </si>
  <si>
    <t>10.1.140.63</t>
  </si>
  <si>
    <t>10.1.140.64</t>
  </si>
  <si>
    <t>10.1.140.65</t>
  </si>
  <si>
    <t>10.1.140.66</t>
  </si>
  <si>
    <t>10.1.140.67</t>
  </si>
  <si>
    <t>10.1.140.68</t>
  </si>
  <si>
    <t>10.1.140.69</t>
  </si>
  <si>
    <t>10.1.140.70</t>
  </si>
  <si>
    <t>10.1.140.71</t>
  </si>
  <si>
    <t>10.1.140.73</t>
  </si>
  <si>
    <t>10.1.140.74</t>
  </si>
  <si>
    <t>10.1.150.8</t>
  </si>
  <si>
    <t>10.1.150.9</t>
  </si>
  <si>
    <t>koridor 8</t>
  </si>
  <si>
    <t>10.1.86.21</t>
  </si>
  <si>
    <t>10.1.86.22</t>
  </si>
  <si>
    <t>10.1.78.21</t>
  </si>
  <si>
    <t>10.1.78.22</t>
  </si>
  <si>
    <t>koridor 7</t>
  </si>
  <si>
    <t>10.1.21.21</t>
  </si>
  <si>
    <t>10.1.21.22</t>
  </si>
  <si>
    <t>10.1.18.21</t>
  </si>
  <si>
    <t>10.1.18.22</t>
  </si>
  <si>
    <t>10.1.19.21</t>
  </si>
  <si>
    <t>10.1.19.22</t>
  </si>
  <si>
    <t>10.1.16.21</t>
  </si>
  <si>
    <t>10.1.16.22</t>
  </si>
  <si>
    <t>10.1.17.21</t>
  </si>
  <si>
    <t>10.1.17.22</t>
  </si>
  <si>
    <t>Jatinegara 1</t>
  </si>
  <si>
    <t>10.1.210.2</t>
  </si>
  <si>
    <t>Jatinegara 2</t>
  </si>
  <si>
    <t>10.1.210.3</t>
  </si>
  <si>
    <t>10.1.211.2</t>
  </si>
  <si>
    <t>10.1.212.2</t>
  </si>
  <si>
    <t>10.1.213.2</t>
  </si>
  <si>
    <t>Pasar Minggu 4</t>
  </si>
  <si>
    <t>10.1.214.5</t>
  </si>
  <si>
    <t>Blok A Tanah Abang</t>
  </si>
  <si>
    <t>10.1.215.2</t>
  </si>
  <si>
    <t>Blok C Tanah Abang</t>
  </si>
  <si>
    <t>10.1.215.3</t>
  </si>
  <si>
    <t>Simpang Jati Bunder - Pemadam</t>
  </si>
  <si>
    <t>10.1.215.4</t>
  </si>
  <si>
    <t>Tanah Abang 4</t>
  </si>
  <si>
    <t>10.1.215.5</t>
  </si>
  <si>
    <t>Tanah Abang 5</t>
  </si>
  <si>
    <t>10.1.215.6</t>
  </si>
  <si>
    <t>10.1.215.7</t>
  </si>
  <si>
    <t>Stasiun Tanah Abang</t>
  </si>
  <si>
    <t>10.1.215.8</t>
  </si>
  <si>
    <t>10.1.215.9</t>
  </si>
  <si>
    <t>10.1.215.10</t>
  </si>
  <si>
    <t>10.1.216.3</t>
  </si>
  <si>
    <t>10.1.217.2</t>
  </si>
  <si>
    <t>PTZ</t>
  </si>
  <si>
    <t>10.1.100.22</t>
  </si>
  <si>
    <t>10.1.27.24</t>
  </si>
  <si>
    <t>10.1.200.21</t>
  </si>
  <si>
    <t>10.1.204.21</t>
  </si>
  <si>
    <t>10.1.202.22</t>
  </si>
  <si>
    <t>10.1.23.23</t>
  </si>
  <si>
    <t>10.1.204.22</t>
  </si>
  <si>
    <t>10.1.203.21</t>
  </si>
  <si>
    <t>koridor 6</t>
  </si>
  <si>
    <t>10.1.58.21</t>
  </si>
  <si>
    <t>10.1.58.22</t>
  </si>
  <si>
    <t>10.1.59.21</t>
  </si>
  <si>
    <t>10.1.59.22</t>
  </si>
  <si>
    <t>10.1.60.21</t>
  </si>
  <si>
    <t>10.1.60.22</t>
  </si>
  <si>
    <t>10.1.61.21</t>
  </si>
  <si>
    <t>10.1.61.22</t>
  </si>
  <si>
    <t>10.1.62.21</t>
  </si>
  <si>
    <t>10.1.62.22</t>
  </si>
  <si>
    <t>10.1.67.21</t>
  </si>
  <si>
    <t>10.1.67.22</t>
  </si>
  <si>
    <t>10.1.68.21</t>
  </si>
  <si>
    <t>10.1.68.22</t>
  </si>
  <si>
    <t>10.1.69.21</t>
  </si>
  <si>
    <t>10.1.69.22</t>
  </si>
  <si>
    <t>10.1.70.21</t>
  </si>
  <si>
    <t>10.1.70.22</t>
  </si>
  <si>
    <t>10.1.71.21</t>
  </si>
  <si>
    <t>10.1.71.22</t>
  </si>
  <si>
    <t>10.1.72.21</t>
  </si>
  <si>
    <t>10.1.72.22</t>
  </si>
  <si>
    <t>koridor 5</t>
  </si>
  <si>
    <t>10.1.39.21</t>
  </si>
  <si>
    <t>10.1.39.22</t>
  </si>
  <si>
    <t>10.1.40.22</t>
  </si>
  <si>
    <t>10.1.41.21</t>
  </si>
  <si>
    <t>10.1.42.21</t>
  </si>
  <si>
    <t>10.1.42.22</t>
  </si>
  <si>
    <t>10.1.44.21</t>
  </si>
  <si>
    <t>10.1.44.22</t>
  </si>
  <si>
    <t>10.1.45.21</t>
  </si>
  <si>
    <t>10.1.45.22</t>
  </si>
  <si>
    <t>10.1.46.21</t>
  </si>
  <si>
    <t>10.1.46.22</t>
  </si>
  <si>
    <t>10.1.47.21</t>
  </si>
  <si>
    <t>10.1.47.22</t>
  </si>
  <si>
    <t>10.1.49.21</t>
  </si>
  <si>
    <t>10.1.49.22</t>
  </si>
  <si>
    <t>10.1.50.21</t>
  </si>
  <si>
    <t>10.1.50.22</t>
  </si>
  <si>
    <t>10.1.51.21</t>
  </si>
  <si>
    <t>10.1.51.22</t>
  </si>
  <si>
    <t>10.1.54.21</t>
  </si>
  <si>
    <t>10.1.54.22</t>
  </si>
  <si>
    <t>10.1.52.21</t>
  </si>
  <si>
    <t>10.1.52.22</t>
  </si>
  <si>
    <t>koridor 4</t>
  </si>
  <si>
    <t>10.1.23.21</t>
  </si>
  <si>
    <t>10.1.23.22</t>
  </si>
  <si>
    <t>10.1.24.21</t>
  </si>
  <si>
    <t>10.1.24.22</t>
  </si>
  <si>
    <t>10.1.26.21</t>
  </si>
  <si>
    <t>10.1.26.22</t>
  </si>
  <si>
    <t>10.1.28.21</t>
  </si>
  <si>
    <t>10.1.28.22</t>
  </si>
  <si>
    <t>10.1.29.21</t>
  </si>
  <si>
    <t>10.1.29.22</t>
  </si>
  <si>
    <t>10.1.30.21</t>
  </si>
  <si>
    <t>10.1.30.22</t>
  </si>
  <si>
    <t>10.1.31.21</t>
  </si>
  <si>
    <t>10.1.31.22</t>
  </si>
  <si>
    <t>10.1.32.21</t>
  </si>
  <si>
    <t>10.1.32.22</t>
  </si>
  <si>
    <t>Kawasan</t>
  </si>
  <si>
    <t>http://202.51.112.91:661/image2</t>
  </si>
  <si>
    <t>02.01 - Asmi E</t>
  </si>
  <si>
    <t>02.01 - Asmi W</t>
  </si>
  <si>
    <t>02.02 - Galur W</t>
  </si>
  <si>
    <t>02.02 - Galur E</t>
  </si>
  <si>
    <t>03.01 - Rawa Buaya E</t>
  </si>
  <si>
    <t>03.01 - Rawa Buaya W</t>
  </si>
  <si>
    <t>03.02 - Grogol E</t>
  </si>
  <si>
    <t>03.02 - Grogol W</t>
  </si>
  <si>
    <t>04.01 - TU GAS E</t>
  </si>
  <si>
    <t>04.01 - TU GAS W</t>
  </si>
  <si>
    <t>04.02 - Layur E</t>
  </si>
  <si>
    <t>04.02 - Layur W</t>
  </si>
  <si>
    <t>04.04 - Valedrom E</t>
  </si>
  <si>
    <t>04.04 - Valedrom W</t>
  </si>
  <si>
    <t>04.06 - U N J E</t>
  </si>
  <si>
    <t>04.06 - U N J W</t>
  </si>
  <si>
    <t>04.07 - Pemuda BPKP E</t>
  </si>
  <si>
    <t>04.07 - Pemuda BPKP W</t>
  </si>
  <si>
    <t>04 08 - Pramuka LIA E</t>
  </si>
  <si>
    <t>04 08 - Pramuka LIA W</t>
  </si>
  <si>
    <t>04.09 - Utan Kayu E</t>
  </si>
  <si>
    <t>04.09 - Utan Kayu W</t>
  </si>
  <si>
    <t>04.10 - Pasar Genjing E</t>
  </si>
  <si>
    <t>04.10 - Pasar Genjing W</t>
  </si>
  <si>
    <t>05.01 - Pasar Jatinegara E</t>
  </si>
  <si>
    <t>05.01 - Pasar Jatinegara W</t>
  </si>
  <si>
    <t>05.03 - Selamat Riyadi E</t>
  </si>
  <si>
    <t>06.02 - SMK 57 S</t>
  </si>
  <si>
    <t>06.02 - SMK 57 N</t>
  </si>
  <si>
    <t>06.03 - Jati Padang S</t>
  </si>
  <si>
    <t>06.03 - Jati Padang N</t>
  </si>
  <si>
    <t>06.04- Pejaten S</t>
  </si>
  <si>
    <t>06.04- Pejaten N</t>
  </si>
  <si>
    <t>06.06 - Warung Jati S</t>
  </si>
  <si>
    <t>06.06 - Warung Jati N</t>
  </si>
  <si>
    <t>06 11 - Patra Kuningan S</t>
  </si>
  <si>
    <t>06 11 - Patra Kuningan N</t>
  </si>
  <si>
    <t>06 12 - Depkes S</t>
  </si>
  <si>
    <t>06 12 - Depkes N</t>
  </si>
  <si>
    <t>06.13 - GOR Sumantri S</t>
  </si>
  <si>
    <t>06.13 - GOR Sumantri N</t>
  </si>
  <si>
    <t>06.14 - Karet Kuningan S</t>
  </si>
  <si>
    <t>06.14 - Karet Kuningan N</t>
  </si>
  <si>
    <t>06.15 - Kuningan Madya Aini S</t>
  </si>
  <si>
    <t>06.15 - Kuningan Madya Aini N</t>
  </si>
  <si>
    <t>06.16 - Setiabudi Utara S</t>
  </si>
  <si>
    <t>06.16 - Setiabudi Utara N</t>
  </si>
  <si>
    <t>07.01 - Kampung Melayu S</t>
  </si>
  <si>
    <t>07.01 - Kampung Melayu N</t>
  </si>
  <si>
    <t>07.02 - Bidara Cina S</t>
  </si>
  <si>
    <t>07.02 - Bidara Cina N</t>
  </si>
  <si>
    <t>07.04 - Cawang Otista S</t>
  </si>
  <si>
    <t>07.04 - Cawang Otista N</t>
  </si>
  <si>
    <t>07.06 - Cawang UKI S</t>
  </si>
  <si>
    <t>07.06 - Cawang UKI N</t>
  </si>
  <si>
    <t>07.07 - BKN S</t>
  </si>
  <si>
    <t>07.08 - PGC Cililitan S</t>
  </si>
  <si>
    <t>07.08 - PGC Cililitan N</t>
  </si>
  <si>
    <t>07.10 - Pasar Induk S</t>
  </si>
  <si>
    <t>07.11 - RS. Harapan Bunda S</t>
  </si>
  <si>
    <t>07.11 - RS. Harapan Bunda N</t>
  </si>
  <si>
    <t>07.09 - PSR Kramat jati S</t>
  </si>
  <si>
    <t>07.09 - PSR Kramat jati N</t>
  </si>
  <si>
    <t>08.01 - Kelapa dua sasak S</t>
  </si>
  <si>
    <t>08.01 - Kelapa dua sasak N</t>
  </si>
  <si>
    <t>08.02 - Pondok Indah 2 N</t>
  </si>
  <si>
    <t>08.02 - Pondok Indah 2 S</t>
  </si>
  <si>
    <t>08.04 - Tanah Kusir Kodim S</t>
  </si>
  <si>
    <t>08.04 - Tanah Kusir Kodim N</t>
  </si>
  <si>
    <t>08.06 - Simprug N</t>
  </si>
  <si>
    <t>08.06 - Simprug S</t>
  </si>
  <si>
    <t>08.09 - Pos Pengumben S</t>
  </si>
  <si>
    <t>08.09 - Pos Pengumben N</t>
  </si>
  <si>
    <t>08.10 - Kebon Jeruk S</t>
  </si>
  <si>
    <t>08.10 - Kebon Jeruk N</t>
  </si>
  <si>
    <t>08.11 - Duri Kepa S</t>
  </si>
  <si>
    <t>08.11 - Duri Kepa N</t>
  </si>
  <si>
    <t>08.12 - Kedoya Raya/Assidiqiyah S</t>
  </si>
  <si>
    <t>08.12 - Kedoya Raya/Assidiqiyah N</t>
  </si>
  <si>
    <t>08.13 - Kedoya Green Garden S</t>
  </si>
  <si>
    <t>08.13 - Kedoya Green Garden N</t>
  </si>
  <si>
    <t>08.14 - Grogol 2 N</t>
  </si>
  <si>
    <t>08.15 - Tomang S. Parman S</t>
  </si>
  <si>
    <t>08.15 - Tomang S. Parman N</t>
  </si>
  <si>
    <t>08.16 - Tomang Mandala S</t>
  </si>
  <si>
    <t>08.16 - Tomang Mandala N</t>
  </si>
  <si>
    <t>08.19 - Harmoni S</t>
  </si>
  <si>
    <t>08.19 - Harmoni N</t>
  </si>
  <si>
    <t>PTZ - Simpang Blok G</t>
  </si>
  <si>
    <t>PTZ - Fly Over Tanah Abang 1</t>
  </si>
  <si>
    <t>PTZ - Fly Over Tanah Abang 2</t>
  </si>
  <si>
    <t>PTZ - Pakin</t>
  </si>
  <si>
    <t>PTZ - Pasar Rebo</t>
  </si>
  <si>
    <t>PTZ - Kali Besar Barat</t>
  </si>
  <si>
    <t>PTZ - Roxy</t>
  </si>
  <si>
    <t>PTZ - Dukuh Atas</t>
  </si>
  <si>
    <t>PTZ - Patung Kuda</t>
  </si>
  <si>
    <t>PTZ - Hotel Milenium/Sorong</t>
  </si>
  <si>
    <t xml:space="preserve">PTZ - Sunan Giri 2 </t>
  </si>
  <si>
    <t>PTZ - Harmoni</t>
  </si>
  <si>
    <t>PTZ - Kampung Melayu</t>
  </si>
  <si>
    <t>PTZ - TU Gas</t>
  </si>
  <si>
    <t>PTZ - Kebon Sirih Thamrin</t>
  </si>
  <si>
    <t>PTZ - Daan Mogot - Tubagus Angke</t>
  </si>
  <si>
    <t>PTZ - Blok Y1 - Jl. Panjang</t>
  </si>
  <si>
    <t>PTZ - Blok A13 - Jl. Panjang</t>
  </si>
  <si>
    <t>PTZ - Kedoya Pesing  - Jl. Panjang</t>
  </si>
  <si>
    <t>PTZ - Sunrise Garden - Jl. Panjang</t>
  </si>
  <si>
    <t>PTZ - Kedoya Duri - Jl. Panjang</t>
  </si>
  <si>
    <t>PTZ - Lapangan Bola - Jl. Panjang</t>
  </si>
  <si>
    <t>PTZ - Pos Pengumben - Jl. Panjang</t>
  </si>
  <si>
    <t>PTZ - Kebayoran Lama - Masjid Noor</t>
  </si>
  <si>
    <t>PTZ - Fly Over Kebayoran Lama</t>
  </si>
  <si>
    <t>PTZ - Fedex</t>
  </si>
  <si>
    <t>Koridor 3</t>
  </si>
  <si>
    <t>05.02 - Kebon Pala S</t>
  </si>
  <si>
    <t>05.04 - Tegalan N</t>
  </si>
  <si>
    <t>05.04 - Tegalan S</t>
  </si>
  <si>
    <t>05.06 - Salemba Carolus N</t>
  </si>
  <si>
    <t>05.06 - Salemba Carolus S</t>
  </si>
  <si>
    <t>05.07 - UI Salemba S</t>
  </si>
  <si>
    <t>05.07 - UI Salemba N</t>
  </si>
  <si>
    <t>05.08 - Kramat Sentiong N</t>
  </si>
  <si>
    <t>05.08 - Kramat Sentiong S</t>
  </si>
  <si>
    <t>05.09 - Pal Putih N</t>
  </si>
  <si>
    <t>05.09 - Pal Putih S</t>
  </si>
  <si>
    <t>05.10 - Budi Utomo S</t>
  </si>
  <si>
    <t>05.10 - Budi Utomo N</t>
  </si>
  <si>
    <t>05.11 - Pasar Baru N</t>
  </si>
  <si>
    <t>05.11 - Pasar Baru S</t>
  </si>
  <si>
    <t>05 13 - WTC Mangga Dua N</t>
  </si>
  <si>
    <t>05 13 - WTC Mangga Dua S</t>
  </si>
  <si>
    <t>05.14 - Pademangan N</t>
  </si>
  <si>
    <t>05.14 - Pademangan S</t>
  </si>
  <si>
    <t>07.05 - BNN W</t>
  </si>
  <si>
    <t>07.05 - BNN E</t>
  </si>
  <si>
    <t>07.07 - BKN N</t>
  </si>
  <si>
    <t>07.13 - Tanah Merdeka E</t>
  </si>
  <si>
    <t>07.13 - Tanah Merdeka W</t>
  </si>
  <si>
    <t>07.12 - FO. Raya Bogor W</t>
  </si>
  <si>
    <t>07.12 - FO. Raya Bogor E</t>
  </si>
  <si>
    <t>TYPE</t>
  </si>
  <si>
    <t>SNC-DH160</t>
  </si>
  <si>
    <t>SNC-VM632R</t>
  </si>
  <si>
    <t>SNC-DH180</t>
  </si>
  <si>
    <t>_</t>
  </si>
  <si>
    <t>AXIS P3225-LVE</t>
  </si>
  <si>
    <t>SNC-WR632</t>
  </si>
  <si>
    <t>SNC-RH164</t>
  </si>
  <si>
    <t>AXIS Q6115-E</t>
  </si>
  <si>
    <t>SNC-EP521</t>
  </si>
  <si>
    <t>06.05 - Buncit Indah S</t>
  </si>
  <si>
    <t>06.05 - Buncit Indah N</t>
  </si>
  <si>
    <t>08.07 - Permata Hijau E</t>
  </si>
  <si>
    <t>08.07 - Permata Hijau W</t>
  </si>
  <si>
    <t>08.08 - RS Medika Permata Hijau W</t>
  </si>
  <si>
    <t>08.08 - RS Medika Permata Hijau E</t>
  </si>
  <si>
    <t>08.17 - Rs. Tarakan E</t>
  </si>
  <si>
    <t>08.17 - Rs. Tarakan W</t>
  </si>
  <si>
    <t>08.18 - Petojo W</t>
  </si>
  <si>
    <t>08.18 - Petojo E</t>
  </si>
  <si>
    <t>http://202.51.112.91:683/mjpg/video.mjpg</t>
  </si>
  <si>
    <t>http://202.51.112.91:686/mjpg/video.mjpg</t>
  </si>
  <si>
    <t>http://202.51.112.91:687/mjpg/video.mjpg</t>
  </si>
  <si>
    <t>http://202.51.112.91:691/mjpg/video.mjpg</t>
  </si>
  <si>
    <t>http://202.51.112.91:692/mjpg/video.mjpg</t>
  </si>
  <si>
    <t>URL JSC</t>
  </si>
  <si>
    <t>SNC-ER521</t>
  </si>
  <si>
    <t>TOTAL FIX ON</t>
  </si>
  <si>
    <t>TOTAL PTZ ON</t>
  </si>
  <si>
    <t>PTZ - TAMPAK SIRING</t>
  </si>
  <si>
    <t>PTZ - Pedongkelan</t>
  </si>
  <si>
    <t>PTZ - Jati  Padang</t>
  </si>
  <si>
    <t>PTZ - VMS</t>
  </si>
  <si>
    <t>http://202.51.112.91:762/image2</t>
  </si>
  <si>
    <t>SNC - DH120T</t>
  </si>
  <si>
    <t>05.12 - Jembatan Merah N</t>
  </si>
  <si>
    <t>05.12 - Jembatan Merah S</t>
  </si>
  <si>
    <t>Jembatan 3 (1)</t>
  </si>
  <si>
    <t>SNC-DH120T</t>
  </si>
  <si>
    <t>http://202.51.112.91:694/image2</t>
  </si>
  <si>
    <t>PTZ - Rooftop SPLL</t>
  </si>
  <si>
    <t>10.1.140.75</t>
  </si>
  <si>
    <t>PTZ - Kebon Sirih Sarinah</t>
  </si>
  <si>
    <t>10.1.140.76</t>
  </si>
  <si>
    <t>SNC-RZ25P</t>
  </si>
  <si>
    <t>PTZ - Kedoya Green Garden - Jl Panjang</t>
  </si>
  <si>
    <t>10.1.140.77</t>
  </si>
  <si>
    <t>DATA CCTV LALU LINTAS DISHUB</t>
  </si>
  <si>
    <t>TOTAL CCTV ON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</si>
</sst>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FFFF00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2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7" fillId="0" borderId="1" xfId="31" applyFont="1" applyFill="1" applyBorder="1" applyAlignment="1" applyProtection="1">
      <alignment horizontal="center" vertical="center"/>
    </xf>
    <xf numFmtId="0" fontId="9" fillId="0" borderId="1" xfId="31" applyFont="1" applyFill="1" applyBorder="1" applyAlignment="1" applyProtection="1">
      <alignment horizontal="center" vertical="center"/>
    </xf>
    <xf numFmtId="0" fontId="5" fillId="5" borderId="4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10" fillId="0" borderId="0" xfId="0" applyFont="1" applyFill="1"/>
    <xf numFmtId="0" fontId="1" fillId="0" borderId="0" xfId="0" applyFont="1"/>
    <xf numFmtId="0" fontId="1" fillId="0" borderId="0" xfId="0" applyFont="1" applyBorder="1"/>
    <xf numFmtId="0" fontId="1" fillId="3" borderId="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vertical="center"/>
    </xf>
    <xf numFmtId="0" fontId="1" fillId="5" borderId="0" xfId="0" applyFont="1" applyFill="1" applyBorder="1"/>
    <xf numFmtId="0" fontId="1" fillId="5" borderId="0" xfId="0" applyFont="1" applyFill="1"/>
    <xf numFmtId="0" fontId="12" fillId="5" borderId="4" xfId="0" applyFont="1" applyFill="1" applyBorder="1" applyAlignment="1">
      <alignment vertical="center"/>
    </xf>
    <xf numFmtId="0" fontId="1" fillId="0" borderId="0" xfId="0" applyFont="1" applyFill="1"/>
    <xf numFmtId="0" fontId="8" fillId="4" borderId="0" xfId="0" applyFont="1" applyFill="1"/>
    <xf numFmtId="0" fontId="10" fillId="0" borderId="1" xfId="0" applyFont="1" applyFill="1" applyBorder="1" applyAlignment="1">
      <alignment horizontal="center" vertical="center"/>
    </xf>
    <xf numFmtId="0" fontId="1" fillId="4" borderId="0" xfId="0" applyFont="1" applyFill="1"/>
    <xf numFmtId="0" fontId="1" fillId="0" borderId="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" xfId="11" applyFont="1" applyFill="1" applyBorder="1" applyAlignment="1">
      <alignment horizontal="center" vertical="center"/>
    </xf>
    <xf numFmtId="0" fontId="10" fillId="0" borderId="1" xfId="11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0" fillId="0" borderId="1" xfId="10" applyFont="1" applyFill="1" applyBorder="1" applyAlignment="1">
      <alignment horizontal="center" vertical="center"/>
    </xf>
    <xf numFmtId="0" fontId="10" fillId="0" borderId="1" xfId="10" applyFont="1" applyFill="1" applyBorder="1" applyAlignment="1">
      <alignment vertical="center"/>
    </xf>
    <xf numFmtId="0" fontId="10" fillId="0" borderId="1" xfId="19" applyFont="1" applyFill="1" applyBorder="1" applyAlignment="1">
      <alignment vertical="center"/>
    </xf>
    <xf numFmtId="0" fontId="10" fillId="0" borderId="2" xfId="20" applyFont="1" applyFill="1" applyBorder="1" applyAlignment="1">
      <alignment horizontal="center" vertical="center"/>
    </xf>
    <xf numFmtId="0" fontId="10" fillId="0" borderId="1" xfId="21" applyFont="1" applyFill="1" applyBorder="1" applyAlignment="1">
      <alignment vertical="center"/>
    </xf>
    <xf numFmtId="0" fontId="10" fillId="0" borderId="1" xfId="22" applyFont="1" applyFill="1" applyBorder="1" applyAlignment="1">
      <alignment vertical="center"/>
    </xf>
    <xf numFmtId="0" fontId="10" fillId="0" borderId="1" xfId="23" applyFont="1" applyFill="1" applyBorder="1" applyAlignment="1">
      <alignment vertical="center"/>
    </xf>
    <xf numFmtId="0" fontId="10" fillId="0" borderId="1" xfId="26" applyFont="1" applyFill="1" applyBorder="1" applyAlignment="1">
      <alignment vertical="center"/>
    </xf>
    <xf numFmtId="0" fontId="10" fillId="0" borderId="1" xfId="27" applyFont="1" applyFill="1" applyBorder="1" applyAlignment="1">
      <alignment vertical="center"/>
    </xf>
    <xf numFmtId="0" fontId="10" fillId="0" borderId="1" xfId="15" applyFont="1" applyFill="1" applyBorder="1" applyAlignment="1">
      <alignment vertical="center"/>
    </xf>
    <xf numFmtId="0" fontId="10" fillId="0" borderId="2" xfId="16" applyFont="1" applyFill="1" applyBorder="1" applyAlignment="1">
      <alignment horizontal="center" vertical="center"/>
    </xf>
    <xf numFmtId="0" fontId="10" fillId="0" borderId="1" xfId="17" applyFont="1" applyFill="1" applyBorder="1" applyAlignment="1">
      <alignment vertical="center"/>
    </xf>
    <xf numFmtId="0" fontId="10" fillId="0" borderId="2" xfId="18" applyFont="1" applyFill="1" applyBorder="1" applyAlignment="1">
      <alignment horizontal="center" vertical="center"/>
    </xf>
    <xf numFmtId="0" fontId="10" fillId="0" borderId="1" xfId="13" applyFont="1" applyFill="1" applyBorder="1" applyAlignment="1">
      <alignment vertical="center"/>
    </xf>
    <xf numFmtId="0" fontId="10" fillId="0" borderId="2" xfId="14" applyFont="1" applyFill="1" applyBorder="1" applyAlignment="1">
      <alignment horizontal="center" vertical="center"/>
    </xf>
    <xf numFmtId="0" fontId="10" fillId="0" borderId="1" xfId="7" applyFont="1" applyFill="1" applyBorder="1" applyAlignment="1">
      <alignment horizontal="center" vertical="center"/>
    </xf>
    <xf numFmtId="0" fontId="10" fillId="0" borderId="1" xfId="7" applyFont="1" applyFill="1" applyBorder="1" applyAlignment="1">
      <alignment vertical="center"/>
    </xf>
    <xf numFmtId="0" fontId="1" fillId="0" borderId="1" xfId="1" applyFont="1" applyFill="1" applyBorder="1" applyAlignment="1">
      <alignment horizontal="left" vertical="center"/>
    </xf>
    <xf numFmtId="0" fontId="1" fillId="0" borderId="2" xfId="2" applyFont="1" applyFill="1" applyBorder="1" applyAlignment="1">
      <alignment horizontal="center" vertical="center"/>
    </xf>
    <xf numFmtId="0" fontId="1" fillId="0" borderId="2" xfId="3" applyFont="1" applyFill="1" applyBorder="1" applyAlignment="1">
      <alignment horizontal="center" vertical="center"/>
    </xf>
    <xf numFmtId="0" fontId="1" fillId="0" borderId="1" xfId="1" applyFont="1" applyFill="1" applyBorder="1" applyAlignment="1">
      <alignment vertical="center"/>
    </xf>
    <xf numFmtId="0" fontId="10" fillId="0" borderId="1" xfId="8" applyFont="1" applyFill="1" applyBorder="1" applyAlignment="1">
      <alignment horizontal="center" vertical="center"/>
    </xf>
    <xf numFmtId="0" fontId="10" fillId="0" borderId="1" xfId="8" applyFont="1" applyFill="1" applyBorder="1" applyAlignment="1">
      <alignment vertical="center"/>
    </xf>
    <xf numFmtId="0" fontId="1" fillId="0" borderId="1" xfId="4" applyFont="1" applyFill="1" applyBorder="1" applyAlignment="1">
      <alignment vertical="center"/>
    </xf>
    <xf numFmtId="0" fontId="1" fillId="0" borderId="2" xfId="5" applyFont="1" applyFill="1" applyBorder="1" applyAlignment="1">
      <alignment horizontal="center" vertical="center"/>
    </xf>
    <xf numFmtId="0" fontId="1" fillId="0" borderId="2" xfId="6" applyFont="1" applyFill="1" applyBorder="1" applyAlignment="1">
      <alignment horizontal="center" vertical="center"/>
    </xf>
    <xf numFmtId="0" fontId="10" fillId="0" borderId="1" xfId="4" applyFont="1" applyFill="1" applyBorder="1" applyAlignment="1">
      <alignment vertical="center"/>
    </xf>
    <xf numFmtId="0" fontId="10" fillId="0" borderId="2" xfId="5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0" fillId="0" borderId="1" xfId="12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vertical="center"/>
    </xf>
    <xf numFmtId="0" fontId="5" fillId="6" borderId="4" xfId="0" applyFont="1" applyFill="1" applyBorder="1" applyAlignment="1">
      <alignment vertical="center"/>
    </xf>
    <xf numFmtId="0" fontId="5" fillId="6" borderId="4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2" fillId="5" borderId="3" xfId="0" applyFont="1" applyFill="1" applyBorder="1" applyAlignment="1">
      <alignment vertical="center"/>
    </xf>
    <xf numFmtId="0" fontId="10" fillId="0" borderId="1" xfId="16" applyFont="1" applyFill="1" applyBorder="1" applyAlignment="1">
      <alignment horizontal="center" vertical="center"/>
    </xf>
    <xf numFmtId="0" fontId="10" fillId="0" borderId="1" xfId="18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center" vertical="center"/>
    </xf>
    <xf numFmtId="0" fontId="1" fillId="0" borderId="1" xfId="5" applyFont="1" applyFill="1" applyBorder="1" applyAlignment="1">
      <alignment horizontal="center" vertical="center"/>
    </xf>
    <xf numFmtId="0" fontId="10" fillId="0" borderId="1" xfId="5" applyFont="1" applyFill="1" applyBorder="1" applyAlignment="1">
      <alignment horizontal="center" vertical="center"/>
    </xf>
    <xf numFmtId="0" fontId="1" fillId="0" borderId="2" xfId="0" applyFont="1" applyBorder="1"/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</cellXfs>
  <cellStyles count="32">
    <cellStyle name="Hyperlink" xfId="31" builtinId="8"/>
    <cellStyle name="Normal" xfId="0" builtinId="0"/>
    <cellStyle name="Normal 10" xfId="26"/>
    <cellStyle name="Normal 11" xfId="27"/>
    <cellStyle name="Normal 12" xfId="28"/>
    <cellStyle name="Normal 13" xfId="9"/>
    <cellStyle name="Normal 14" xfId="30"/>
    <cellStyle name="Normal 15" xfId="20"/>
    <cellStyle name="Normal 16" xfId="29"/>
    <cellStyle name="Normal 17" xfId="15"/>
    <cellStyle name="Normal 18" xfId="17"/>
    <cellStyle name="Normal 2 25" xfId="12"/>
    <cellStyle name="Normal 2 27" xfId="11"/>
    <cellStyle name="Normal 2 30" xfId="10"/>
    <cellStyle name="Normal 2 31" xfId="7"/>
    <cellStyle name="Normal 2 32" xfId="8"/>
    <cellStyle name="Normal 21" xfId="16"/>
    <cellStyle name="Normal 22" xfId="18"/>
    <cellStyle name="Normal 23" xfId="13"/>
    <cellStyle name="Normal 24" xfId="14"/>
    <cellStyle name="Normal 35" xfId="1"/>
    <cellStyle name="Normal 36" xfId="2"/>
    <cellStyle name="Normal 37" xfId="3"/>
    <cellStyle name="Normal 38" xfId="4"/>
    <cellStyle name="Normal 39" xfId="5"/>
    <cellStyle name="Normal 4" xfId="19"/>
    <cellStyle name="Normal 40" xfId="6"/>
    <cellStyle name="Normal 5" xfId="21"/>
    <cellStyle name="Normal 6" xfId="22"/>
    <cellStyle name="Normal 7" xfId="23"/>
    <cellStyle name="Normal 8" xfId="24"/>
    <cellStyle name="Normal 9" xf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202.51.112.91:687/mjpg/video.mjpg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202.51.112.91:601/image2" TargetMode="External"/><Relationship Id="rId7" Type="http://schemas.openxmlformats.org/officeDocument/2006/relationships/hyperlink" Target="http://202.51.112.91:686/mjpg/video.mjpg" TargetMode="External"/><Relationship Id="rId12" Type="http://schemas.openxmlformats.org/officeDocument/2006/relationships/hyperlink" Target="http://202.51.112.91:694/image2" TargetMode="External"/><Relationship Id="rId2" Type="http://schemas.openxmlformats.org/officeDocument/2006/relationships/hyperlink" Target="http://202.51.112.91:601/image2" TargetMode="External"/><Relationship Id="rId1" Type="http://schemas.openxmlformats.org/officeDocument/2006/relationships/hyperlink" Target="http://202.51.112.91:601/image2" TargetMode="External"/><Relationship Id="rId6" Type="http://schemas.openxmlformats.org/officeDocument/2006/relationships/hyperlink" Target="http://202.51.112.91:661/image2" TargetMode="External"/><Relationship Id="rId11" Type="http://schemas.openxmlformats.org/officeDocument/2006/relationships/hyperlink" Target="http://202.51.112.91:762/image2" TargetMode="External"/><Relationship Id="rId5" Type="http://schemas.openxmlformats.org/officeDocument/2006/relationships/hyperlink" Target="http://202.51.112.91:601/image2" TargetMode="External"/><Relationship Id="rId10" Type="http://schemas.openxmlformats.org/officeDocument/2006/relationships/hyperlink" Target="http://202.51.112.91:692/mjpg/video.mjpg" TargetMode="External"/><Relationship Id="rId4" Type="http://schemas.openxmlformats.org/officeDocument/2006/relationships/hyperlink" Target="http://202.51.112.91:601/image2" TargetMode="External"/><Relationship Id="rId9" Type="http://schemas.openxmlformats.org/officeDocument/2006/relationships/hyperlink" Target="http://202.51.112.91:691/mjpg/video.m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96"/>
  <sheetViews>
    <sheetView tabSelected="1" view="pageBreakPreview" zoomScale="110" zoomScaleNormal="100" zoomScaleSheetLayoutView="110" workbookViewId="0">
      <selection activeCell="A2" sqref="A2:E3"/>
    </sheetView>
  </sheetViews>
  <sheetFormatPr defaultColWidth="9.109375" defaultRowHeight="14.4"/>
  <cols>
    <col min="1" max="1" width="4.88671875" style="6" customWidth="1"/>
    <col min="2" max="2" width="62.109375" style="7" customWidth="1"/>
    <col min="3" max="3" width="26.5546875" style="7" hidden="1" customWidth="1"/>
    <col min="4" max="4" width="1.5546875" style="7" hidden="1" customWidth="1"/>
    <col min="5" max="5" width="28.6640625" style="7" customWidth="1"/>
    <col min="6" max="16384" width="9.109375" style="7"/>
  </cols>
  <sheetData>
    <row r="1" spans="1:54"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</row>
    <row r="2" spans="1:54">
      <c r="A2" s="70" t="s">
        <v>374</v>
      </c>
      <c r="B2" s="71"/>
      <c r="C2" s="71"/>
      <c r="D2" s="71"/>
      <c r="E2" s="72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8"/>
      <c r="BA2" s="8"/>
      <c r="BB2" s="8"/>
    </row>
    <row r="3" spans="1:54">
      <c r="A3" s="73"/>
      <c r="B3" s="74"/>
      <c r="C3" s="74"/>
      <c r="D3" s="74"/>
      <c r="E3" s="7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8"/>
      <c r="BA3" s="8"/>
      <c r="BB3" s="8"/>
    </row>
    <row r="4" spans="1:54" ht="18" customHeight="1">
      <c r="A4" s="21" t="s">
        <v>0</v>
      </c>
      <c r="B4" s="10" t="s">
        <v>1</v>
      </c>
      <c r="C4" s="11" t="s">
        <v>2</v>
      </c>
      <c r="D4" s="11" t="s">
        <v>352</v>
      </c>
      <c r="E4" s="10" t="s">
        <v>327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8"/>
      <c r="BA4" s="8"/>
      <c r="BB4" s="8"/>
    </row>
    <row r="5" spans="1:54" ht="18" customHeight="1">
      <c r="A5" s="22">
        <v>1</v>
      </c>
      <c r="B5" s="23" t="s">
        <v>186</v>
      </c>
      <c r="C5" s="24" t="s">
        <v>80</v>
      </c>
      <c r="D5" s="1" t="str">
        <f>HYPERLINK("http://202.51.112.91:600/image2","http://202.51.112.91:600/image2")</f>
        <v>http://202.51.112.91:600/image2</v>
      </c>
      <c r="E5" s="20" t="s">
        <v>328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</row>
    <row r="6" spans="1:54" ht="18" customHeight="1">
      <c r="A6" s="22">
        <v>3</v>
      </c>
      <c r="B6" s="23" t="s">
        <v>187</v>
      </c>
      <c r="C6" s="24" t="s">
        <v>81</v>
      </c>
      <c r="D6" s="1" t="str">
        <f>HYPERLINK("http://202.51.112.91:602/image2","http://202.51.112.91:602/image2")</f>
        <v>http://202.51.112.91:602/image2</v>
      </c>
      <c r="E6" s="20" t="s">
        <v>328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</row>
    <row r="7" spans="1:54" ht="18" customHeight="1">
      <c r="A7" s="22">
        <v>2</v>
      </c>
      <c r="B7" s="23" t="s">
        <v>189</v>
      </c>
      <c r="C7" s="24" t="s">
        <v>82</v>
      </c>
      <c r="D7" s="1" t="str">
        <f>HYPERLINK("http://202.51.112.91:603/image2","http://202.51.112.91:603/image2")</f>
        <v>http://202.51.112.91:603/image2</v>
      </c>
      <c r="E7" s="20" t="s">
        <v>328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</row>
    <row r="8" spans="1:54" ht="18" customHeight="1">
      <c r="A8" s="22"/>
      <c r="B8" s="23" t="s">
        <v>188</v>
      </c>
      <c r="C8" s="24" t="s">
        <v>83</v>
      </c>
      <c r="D8" s="1" t="str">
        <f>HYPERLINK("http://202.51.112.91:604/image2","http://202.51.112.91:604/image2")</f>
        <v>http://202.51.112.91:604/image2</v>
      </c>
      <c r="E8" s="20" t="s">
        <v>328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</row>
    <row r="9" spans="1:54" s="14" customFormat="1" ht="18" customHeight="1">
      <c r="A9" s="76" t="s">
        <v>300</v>
      </c>
      <c r="B9" s="77"/>
      <c r="C9" s="3"/>
      <c r="D9" s="3"/>
      <c r="E9" s="12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</row>
    <row r="10" spans="1:54" ht="18" customHeight="1">
      <c r="A10" s="18" t="s">
        <v>0</v>
      </c>
      <c r="B10" s="9" t="s">
        <v>1</v>
      </c>
      <c r="C10" s="25" t="s">
        <v>2</v>
      </c>
      <c r="D10" s="25" t="s">
        <v>352</v>
      </c>
      <c r="E10" s="9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</row>
    <row r="11" spans="1:54" ht="18" customHeight="1">
      <c r="A11" s="26">
        <v>1</v>
      </c>
      <c r="B11" s="27" t="s">
        <v>190</v>
      </c>
      <c r="C11" s="24" t="s">
        <v>76</v>
      </c>
      <c r="D11" s="1" t="str">
        <f>HYPERLINK("http://202.51.112.91:605/image2","http://202.51.112.91:605/image2")</f>
        <v>http://202.51.112.91:605/image2</v>
      </c>
      <c r="E11" s="20" t="s">
        <v>329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</row>
    <row r="12" spans="1:54" ht="18" customHeight="1">
      <c r="A12" s="26"/>
      <c r="B12" s="27" t="s">
        <v>191</v>
      </c>
      <c r="C12" s="24" t="s">
        <v>77</v>
      </c>
      <c r="D12" s="1" t="str">
        <f>HYPERLINK("http://202.51.112.91:606/image2","http://202.51.112.91:606/image2")</f>
        <v>http://202.51.112.91:606/image2</v>
      </c>
      <c r="E12" s="20" t="s">
        <v>329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</row>
    <row r="13" spans="1:54" ht="18" customHeight="1">
      <c r="A13" s="26">
        <v>2</v>
      </c>
      <c r="B13" s="27" t="s">
        <v>192</v>
      </c>
      <c r="C13" s="24" t="s">
        <v>78</v>
      </c>
      <c r="D13" s="1" t="str">
        <f>HYPERLINK("http://202.51.112.91:607/image2","http://202.51.112.91:607/image2")</f>
        <v>http://202.51.112.91:607/image2</v>
      </c>
      <c r="E13" s="20" t="s">
        <v>329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</row>
    <row r="14" spans="1:54" ht="18" customHeight="1">
      <c r="A14" s="26"/>
      <c r="B14" s="27" t="s">
        <v>193</v>
      </c>
      <c r="C14" s="24" t="s">
        <v>79</v>
      </c>
      <c r="D14" s="1" t="str">
        <f>HYPERLINK("http://202.51.112.91:608/image2","http://202.51.112.91:608/image2")</f>
        <v>http://202.51.112.91:608/image2</v>
      </c>
      <c r="E14" s="20" t="s">
        <v>328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</row>
    <row r="15" spans="1:54" s="14" customFormat="1" ht="18" customHeight="1">
      <c r="A15" s="76" t="s">
        <v>167</v>
      </c>
      <c r="B15" s="77"/>
      <c r="C15" s="15"/>
      <c r="D15" s="15"/>
      <c r="E15" s="6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</row>
    <row r="16" spans="1:54" ht="18" customHeight="1">
      <c r="A16" s="18" t="s">
        <v>0</v>
      </c>
      <c r="B16" s="9" t="s">
        <v>1</v>
      </c>
      <c r="C16" s="25" t="s">
        <v>2</v>
      </c>
      <c r="D16" s="25" t="s">
        <v>352</v>
      </c>
      <c r="E16" s="9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</row>
    <row r="17" spans="1:5" ht="18" customHeight="1">
      <c r="A17" s="18">
        <v>1</v>
      </c>
      <c r="B17" s="28" t="s">
        <v>195</v>
      </c>
      <c r="C17" s="29" t="s">
        <v>168</v>
      </c>
      <c r="D17" s="1" t="str">
        <f>HYPERLINK("http://202.51.112.91:609/image2","http://202.51.112.91:609/image2")</f>
        <v>http://202.51.112.91:609/image2</v>
      </c>
      <c r="E17" s="20" t="s">
        <v>330</v>
      </c>
    </row>
    <row r="18" spans="1:5" ht="18" customHeight="1">
      <c r="A18" s="18"/>
      <c r="B18" s="30" t="s">
        <v>194</v>
      </c>
      <c r="C18" s="29" t="s">
        <v>169</v>
      </c>
      <c r="D18" s="1" t="str">
        <f>HYPERLINK("http://202.51.112.91:610/image2","http://202.51.112.91:610/image2")</f>
        <v>http://202.51.112.91:610/image2</v>
      </c>
      <c r="E18" s="20" t="s">
        <v>330</v>
      </c>
    </row>
    <row r="19" spans="1:5" ht="18" customHeight="1">
      <c r="A19" s="18">
        <v>2</v>
      </c>
      <c r="B19" s="31" t="s">
        <v>197</v>
      </c>
      <c r="C19" s="29" t="s">
        <v>170</v>
      </c>
      <c r="D19" s="1" t="str">
        <f>HYPERLINK("http://202.51.112.91:611/image2","http://202.51.112.91:611/image2")</f>
        <v>http://202.51.112.91:611/image2</v>
      </c>
      <c r="E19" s="20" t="s">
        <v>330</v>
      </c>
    </row>
    <row r="20" spans="1:5" ht="18" customHeight="1">
      <c r="A20" s="18"/>
      <c r="B20" s="32" t="s">
        <v>196</v>
      </c>
      <c r="C20" s="29" t="s">
        <v>171</v>
      </c>
      <c r="D20" s="1" t="str">
        <f>HYPERLINK("http://202.51.112.91:612/image2","http://202.51.112.91:612/image2")</f>
        <v>http://202.51.112.91:612/image2</v>
      </c>
      <c r="E20" s="20" t="s">
        <v>330</v>
      </c>
    </row>
    <row r="21" spans="1:5" ht="18" customHeight="1">
      <c r="A21" s="18">
        <v>4</v>
      </c>
      <c r="B21" s="33" t="s">
        <v>199</v>
      </c>
      <c r="C21" s="29" t="s">
        <v>172</v>
      </c>
      <c r="D21" s="1" t="str">
        <f>HYPERLINK("http://202.51.112.91:615/image2","http://202.51.112.91:615/image2")</f>
        <v>http://202.51.112.91:615/image2</v>
      </c>
      <c r="E21" s="20" t="s">
        <v>330</v>
      </c>
    </row>
    <row r="22" spans="1:5" ht="18" customHeight="1">
      <c r="A22" s="18"/>
      <c r="B22" s="33" t="s">
        <v>198</v>
      </c>
      <c r="C22" s="29" t="s">
        <v>173</v>
      </c>
      <c r="D22" s="1" t="str">
        <f>HYPERLINK("http://202.51.112.91:616/image2","http://202.51.112.91:616/image2")</f>
        <v>http://202.51.112.91:616/image2</v>
      </c>
      <c r="E22" s="20" t="s">
        <v>330</v>
      </c>
    </row>
    <row r="23" spans="1:5" ht="18" customHeight="1">
      <c r="A23" s="18">
        <v>6</v>
      </c>
      <c r="B23" s="34" t="s">
        <v>200</v>
      </c>
      <c r="C23" s="29" t="s">
        <v>174</v>
      </c>
      <c r="D23" s="1" t="str">
        <f>HYPERLINK("http://202.51.112.91:619/image2","http://202.51.112.91:619/image2")</f>
        <v>http://202.51.112.91:619/image2</v>
      </c>
      <c r="E23" s="20" t="s">
        <v>330</v>
      </c>
    </row>
    <row r="24" spans="1:5" ht="18" customHeight="1">
      <c r="A24" s="18"/>
      <c r="B24" s="34" t="s">
        <v>201</v>
      </c>
      <c r="C24" s="29" t="s">
        <v>175</v>
      </c>
      <c r="D24" s="1" t="str">
        <f>HYPERLINK("http://202.51.112.91:620/image2","http://202.51.112.91:620/image2")</f>
        <v>http://202.51.112.91:620/image2</v>
      </c>
      <c r="E24" s="20" t="s">
        <v>328</v>
      </c>
    </row>
    <row r="25" spans="1:5" ht="18" customHeight="1">
      <c r="A25" s="18">
        <v>7</v>
      </c>
      <c r="B25" s="34" t="s">
        <v>203</v>
      </c>
      <c r="C25" s="29" t="s">
        <v>176</v>
      </c>
      <c r="D25" s="1" t="str">
        <f>HYPERLINK("http://202.51.112.91:621/image2","http://202.51.112.91:621/image2")</f>
        <v>http://202.51.112.91:621/image2</v>
      </c>
      <c r="E25" s="20" t="s">
        <v>330</v>
      </c>
    </row>
    <row r="26" spans="1:5" ht="18" customHeight="1">
      <c r="A26" s="18"/>
      <c r="B26" s="34" t="s">
        <v>202</v>
      </c>
      <c r="C26" s="29" t="s">
        <v>177</v>
      </c>
      <c r="D26" s="1" t="str">
        <f>HYPERLINK("http://202.51.112.91:622/image2","http://202.51.112.91:622/image2")</f>
        <v>http://202.51.112.91:622/image2</v>
      </c>
      <c r="E26" s="20" t="s">
        <v>330</v>
      </c>
    </row>
    <row r="27" spans="1:5" ht="18" customHeight="1">
      <c r="A27" s="18">
        <v>8</v>
      </c>
      <c r="B27" s="34" t="s">
        <v>205</v>
      </c>
      <c r="C27" s="29" t="s">
        <v>178</v>
      </c>
      <c r="D27" s="1" t="str">
        <f>HYPERLINK("http://202.51.112.91:623/image2","http://202.51.112.91:623/image2")</f>
        <v>http://202.51.112.91:623/image2</v>
      </c>
      <c r="E27" s="20" t="s">
        <v>328</v>
      </c>
    </row>
    <row r="28" spans="1:5" ht="18" customHeight="1">
      <c r="A28" s="18"/>
      <c r="B28" s="34" t="s">
        <v>204</v>
      </c>
      <c r="C28" s="29" t="s">
        <v>179</v>
      </c>
      <c r="D28" s="1" t="str">
        <f>HYPERLINK("http://202.51.112.91:624/image2","http://202.51.112.91:624/image2")</f>
        <v>http://202.51.112.91:624/image2</v>
      </c>
      <c r="E28" s="20" t="s">
        <v>330</v>
      </c>
    </row>
    <row r="29" spans="1:5" ht="18" customHeight="1">
      <c r="A29" s="18">
        <v>9</v>
      </c>
      <c r="B29" s="34" t="s">
        <v>207</v>
      </c>
      <c r="C29" s="29" t="s">
        <v>180</v>
      </c>
      <c r="D29" s="1" t="str">
        <f>HYPERLINK("http://202.51.112.91:625/image2","http://202.51.112.91:625/image2")</f>
        <v>http://202.51.112.91:625/image2</v>
      </c>
      <c r="E29" s="20" t="s">
        <v>330</v>
      </c>
    </row>
    <row r="30" spans="1:5" ht="18" customHeight="1">
      <c r="A30" s="18"/>
      <c r="B30" s="34" t="s">
        <v>206</v>
      </c>
      <c r="C30" s="29" t="s">
        <v>181</v>
      </c>
      <c r="D30" s="1" t="str">
        <f>HYPERLINK("http://202.51.112.91:626/image2","http://202.51.112.91:626/image2")</f>
        <v>http://202.51.112.91:626/image2</v>
      </c>
      <c r="E30" s="20" t="s">
        <v>330</v>
      </c>
    </row>
    <row r="31" spans="1:5" ht="18" customHeight="1">
      <c r="A31" s="18">
        <v>10</v>
      </c>
      <c r="B31" s="34" t="s">
        <v>209</v>
      </c>
      <c r="C31" s="29" t="s">
        <v>182</v>
      </c>
      <c r="D31" s="1" t="str">
        <f>HYPERLINK("http://202.51.112.91:627/image2","http://202.51.112.91:627/image2")</f>
        <v>http://202.51.112.91:627/image2</v>
      </c>
      <c r="E31" s="20" t="s">
        <v>330</v>
      </c>
    </row>
    <row r="32" spans="1:5" ht="18" customHeight="1">
      <c r="A32" s="18"/>
      <c r="B32" s="34" t="s">
        <v>208</v>
      </c>
      <c r="C32" s="29" t="s">
        <v>183</v>
      </c>
      <c r="D32" s="1" t="str">
        <f>HYPERLINK("http://202.51.112.91:628/image2","http://202.51.112.91:628/image2")</f>
        <v>http://202.51.112.91:628/image2</v>
      </c>
      <c r="E32" s="20" t="s">
        <v>328</v>
      </c>
    </row>
    <row r="33" spans="1:5" s="14" customFormat="1" ht="18" customHeight="1">
      <c r="A33" s="76" t="s">
        <v>142</v>
      </c>
      <c r="B33" s="77"/>
      <c r="C33" s="3"/>
      <c r="D33" s="3"/>
      <c r="E33" s="12"/>
    </row>
    <row r="34" spans="1:5" ht="18" customHeight="1">
      <c r="A34" s="18" t="s">
        <v>0</v>
      </c>
      <c r="B34" s="9" t="s">
        <v>1</v>
      </c>
      <c r="C34" s="25" t="s">
        <v>2</v>
      </c>
      <c r="D34" s="25" t="s">
        <v>352</v>
      </c>
      <c r="E34" s="9"/>
    </row>
    <row r="35" spans="1:5" ht="18" customHeight="1">
      <c r="A35" s="18">
        <v>1</v>
      </c>
      <c r="B35" s="35" t="s">
        <v>211</v>
      </c>
      <c r="C35" s="36" t="s">
        <v>143</v>
      </c>
      <c r="D35" s="1" t="str">
        <f>HYPERLINK("http://202.51.112.91:635/image2","http://202.51.112.91:635/image2")</f>
        <v>http://202.51.112.91:635/image2</v>
      </c>
      <c r="E35" s="20" t="s">
        <v>330</v>
      </c>
    </row>
    <row r="36" spans="1:5" ht="18" customHeight="1">
      <c r="A36" s="18"/>
      <c r="B36" s="35" t="s">
        <v>210</v>
      </c>
      <c r="C36" s="36" t="s">
        <v>144</v>
      </c>
      <c r="D36" s="1" t="str">
        <f>HYPERLINK("http://202.51.112.91:636/image2","http://202.51.112.91:636/image2")</f>
        <v>http://202.51.112.91:636/image2</v>
      </c>
      <c r="E36" s="64" t="s">
        <v>331</v>
      </c>
    </row>
    <row r="37" spans="1:5" ht="18" customHeight="1">
      <c r="A37" s="18">
        <v>2</v>
      </c>
      <c r="B37" s="35" t="s">
        <v>301</v>
      </c>
      <c r="C37" s="36" t="s">
        <v>145</v>
      </c>
      <c r="D37" s="1" t="str">
        <f>HYPERLINK("http://202.51.112.91:638/image2","http://202.51.112.91:638/image2")</f>
        <v>http://202.51.112.91:638/image2</v>
      </c>
      <c r="E37" s="20" t="s">
        <v>330</v>
      </c>
    </row>
    <row r="38" spans="1:5" s="17" customFormat="1" ht="18" customHeight="1">
      <c r="A38" s="18">
        <v>3</v>
      </c>
      <c r="B38" s="35" t="s">
        <v>212</v>
      </c>
      <c r="C38" s="36" t="s">
        <v>146</v>
      </c>
      <c r="D38" s="1" t="str">
        <f>HYPERLINK("http://202.51.112.91:639/image2","http://202.51.112.91:639/image2")</f>
        <v>http://202.51.112.91:639/image2</v>
      </c>
      <c r="E38" s="20" t="s">
        <v>330</v>
      </c>
    </row>
    <row r="39" spans="1:5" ht="18" customHeight="1">
      <c r="A39" s="18">
        <v>4</v>
      </c>
      <c r="B39" s="35" t="s">
        <v>302</v>
      </c>
      <c r="C39" s="36" t="s">
        <v>147</v>
      </c>
      <c r="D39" s="1" t="str">
        <f>HYPERLINK("http://202.51.112.91:641/image2","http://202.51.112.91:641/image2")</f>
        <v>http://202.51.112.91:641/image2</v>
      </c>
      <c r="E39" s="20" t="s">
        <v>330</v>
      </c>
    </row>
    <row r="40" spans="1:5" ht="18" customHeight="1">
      <c r="A40" s="18"/>
      <c r="B40" s="35" t="s">
        <v>303</v>
      </c>
      <c r="C40" s="36" t="s">
        <v>148</v>
      </c>
      <c r="D40" s="1" t="str">
        <f>HYPERLINK("http://202.51.112.91:642/image2","http://202.51.112.91:642/image2")</f>
        <v>http://202.51.112.91:642/image2</v>
      </c>
      <c r="E40" s="20" t="s">
        <v>330</v>
      </c>
    </row>
    <row r="41" spans="1:5" ht="18" customHeight="1">
      <c r="A41" s="18">
        <v>6</v>
      </c>
      <c r="B41" s="35" t="s">
        <v>305</v>
      </c>
      <c r="C41" s="36" t="s">
        <v>149</v>
      </c>
      <c r="D41" s="1" t="str">
        <f>HYPERLINK("http://202.51.112.91:647/image2","http://202.51.112.91:647/image2")</f>
        <v>http://202.51.112.91:647/image2</v>
      </c>
      <c r="E41" s="20" t="s">
        <v>330</v>
      </c>
    </row>
    <row r="42" spans="1:5" ht="18" customHeight="1">
      <c r="A42" s="18"/>
      <c r="B42" s="35" t="s">
        <v>304</v>
      </c>
      <c r="C42" s="36" t="s">
        <v>150</v>
      </c>
      <c r="D42" s="1" t="str">
        <f>HYPERLINK("http://202.51.112.91:648/image2","http://202.51.112.91:648/image2")</f>
        <v>http://202.51.112.91:648/image2</v>
      </c>
      <c r="E42" s="20" t="s">
        <v>330</v>
      </c>
    </row>
    <row r="43" spans="1:5" ht="18" customHeight="1">
      <c r="A43" s="18">
        <v>7</v>
      </c>
      <c r="B43" s="35" t="s">
        <v>307</v>
      </c>
      <c r="C43" s="36" t="s">
        <v>151</v>
      </c>
      <c r="D43" s="1" t="str">
        <f>HYPERLINK("http://202.51.112.91:649/image2","http://202.51.112.91:649/image2")</f>
        <v>http://202.51.112.91:649/image2</v>
      </c>
      <c r="E43" s="20" t="s">
        <v>330</v>
      </c>
    </row>
    <row r="44" spans="1:5" ht="18" customHeight="1">
      <c r="A44" s="18"/>
      <c r="B44" s="35" t="s">
        <v>306</v>
      </c>
      <c r="C44" s="36" t="s">
        <v>152</v>
      </c>
      <c r="D44" s="1" t="str">
        <f>HYPERLINK("http://202.51.112.91:650/image2","http://202.51.112.91:650/image2")</f>
        <v>http://202.51.112.91:650/image2</v>
      </c>
      <c r="E44" s="20" t="s">
        <v>330</v>
      </c>
    </row>
    <row r="45" spans="1:5" ht="18" customHeight="1">
      <c r="A45" s="18">
        <v>8</v>
      </c>
      <c r="B45" s="35" t="s">
        <v>308</v>
      </c>
      <c r="C45" s="36" t="s">
        <v>153</v>
      </c>
      <c r="D45" s="1" t="str">
        <f>HYPERLINK("http://202.51.112.91:651/image2","http://202.51.112.91:651/image2")</f>
        <v>http://202.51.112.91:651/image2</v>
      </c>
      <c r="E45" s="20" t="s">
        <v>330</v>
      </c>
    </row>
    <row r="46" spans="1:5" ht="18" customHeight="1">
      <c r="A46" s="18"/>
      <c r="B46" s="35" t="s">
        <v>309</v>
      </c>
      <c r="C46" s="36" t="s">
        <v>154</v>
      </c>
      <c r="D46" s="1" t="str">
        <f>HYPERLINK("http://202.51.112.91:652/image2","http://202.51.112.91:652/image2")</f>
        <v>http://202.51.112.91:652/image2</v>
      </c>
      <c r="E46" s="20" t="s">
        <v>330</v>
      </c>
    </row>
    <row r="47" spans="1:5" ht="18" customHeight="1">
      <c r="A47" s="18">
        <v>9</v>
      </c>
      <c r="B47" s="35" t="s">
        <v>310</v>
      </c>
      <c r="C47" s="36" t="s">
        <v>155</v>
      </c>
      <c r="D47" s="1" t="str">
        <f>HYPERLINK("http://202.51.112.91:653/image2","http://202.51.112.91:653/image2")</f>
        <v>http://202.51.112.91:653/image2</v>
      </c>
      <c r="E47" s="20" t="s">
        <v>330</v>
      </c>
    </row>
    <row r="48" spans="1:5" ht="18" customHeight="1">
      <c r="A48" s="18"/>
      <c r="B48" s="35" t="s">
        <v>311</v>
      </c>
      <c r="C48" s="36" t="s">
        <v>156</v>
      </c>
      <c r="D48" s="1" t="str">
        <f>HYPERLINK("http://202.51.112.91:654/image2","http://202.51.112.91:654/image2")</f>
        <v>http://202.51.112.91:654/image2</v>
      </c>
      <c r="E48" s="20" t="s">
        <v>328</v>
      </c>
    </row>
    <row r="49" spans="1:5" ht="18" customHeight="1">
      <c r="A49" s="18">
        <v>10</v>
      </c>
      <c r="B49" s="37" t="s">
        <v>313</v>
      </c>
      <c r="C49" s="38" t="s">
        <v>157</v>
      </c>
      <c r="D49" s="1" t="str">
        <f>HYPERLINK("http://202.51.112.91:655/image2","http://202.51.112.91:655/image2")</f>
        <v>http://202.51.112.91:655/image2</v>
      </c>
      <c r="E49" s="20" t="s">
        <v>328</v>
      </c>
    </row>
    <row r="50" spans="1:5" ht="18" customHeight="1">
      <c r="A50" s="18"/>
      <c r="B50" s="37" t="s">
        <v>312</v>
      </c>
      <c r="C50" s="38" t="s">
        <v>158</v>
      </c>
      <c r="D50" s="1" t="str">
        <f>HYPERLINK("http://202.51.112.91:656/image2","http://202.51.112.91:656/image2")</f>
        <v>http://202.51.112.91:656/image2</v>
      </c>
      <c r="E50" s="20" t="s">
        <v>330</v>
      </c>
    </row>
    <row r="51" spans="1:5" ht="18" customHeight="1">
      <c r="A51" s="18">
        <v>11</v>
      </c>
      <c r="B51" s="37" t="s">
        <v>314</v>
      </c>
      <c r="C51" s="38" t="s">
        <v>159</v>
      </c>
      <c r="D51" s="1" t="str">
        <f>HYPERLINK("http://202.51.112.91:657/image2","http://202.51.112.91:657/image2")</f>
        <v>http://202.51.112.91:657/image2</v>
      </c>
      <c r="E51" s="20" t="s">
        <v>330</v>
      </c>
    </row>
    <row r="52" spans="1:5" ht="18" customHeight="1">
      <c r="A52" s="18"/>
      <c r="B52" s="37" t="s">
        <v>315</v>
      </c>
      <c r="C52" s="38" t="s">
        <v>160</v>
      </c>
      <c r="D52" s="1" t="str">
        <f>HYPERLINK("http://202.51.112.91:658/image2","http://202.51.112.91:658/image2")</f>
        <v>http://202.51.112.91:658/image2</v>
      </c>
      <c r="E52" s="20" t="s">
        <v>330</v>
      </c>
    </row>
    <row r="53" spans="1:5" ht="18" customHeight="1">
      <c r="A53" s="18">
        <v>12</v>
      </c>
      <c r="B53" s="37" t="s">
        <v>362</v>
      </c>
      <c r="C53" s="38" t="s">
        <v>161</v>
      </c>
      <c r="D53" s="1" t="str">
        <f>HYPERLINK("http://202.51.112.91:659/image2","http://202.51.112.91:659/image2")</f>
        <v>http://202.51.112.91:659/image2</v>
      </c>
      <c r="E53" s="20" t="s">
        <v>330</v>
      </c>
    </row>
    <row r="54" spans="1:5" ht="18" customHeight="1">
      <c r="A54" s="18"/>
      <c r="B54" s="37" t="s">
        <v>363</v>
      </c>
      <c r="C54" s="38" t="s">
        <v>162</v>
      </c>
      <c r="D54" s="2" t="str">
        <f>HYPERLINK("http://202.51.112.91:660/image2","http://202.51.112.91:660/image2")</f>
        <v>http://202.51.112.91:660/image2</v>
      </c>
      <c r="E54" s="65" t="s">
        <v>361</v>
      </c>
    </row>
    <row r="55" spans="1:5" ht="18" customHeight="1">
      <c r="A55" s="18">
        <v>13</v>
      </c>
      <c r="B55" s="37" t="s">
        <v>318</v>
      </c>
      <c r="C55" s="38" t="s">
        <v>165</v>
      </c>
      <c r="D55" s="1" t="s">
        <v>185</v>
      </c>
      <c r="E55" s="20" t="s">
        <v>330</v>
      </c>
    </row>
    <row r="56" spans="1:5" ht="18" customHeight="1">
      <c r="A56" s="18"/>
      <c r="B56" s="37" t="s">
        <v>319</v>
      </c>
      <c r="C56" s="38" t="s">
        <v>166</v>
      </c>
      <c r="D56" s="1" t="str">
        <f>HYPERLINK("http://202.51.112.91:662/image2","http://202.51.112.91:662/image2")</f>
        <v>http://202.51.112.91:662/image2</v>
      </c>
      <c r="E56" s="20" t="s">
        <v>330</v>
      </c>
    </row>
    <row r="57" spans="1:5" ht="18" customHeight="1">
      <c r="A57" s="18">
        <v>14</v>
      </c>
      <c r="B57" s="37" t="s">
        <v>316</v>
      </c>
      <c r="C57" s="38" t="s">
        <v>163</v>
      </c>
      <c r="D57" s="1" t="str">
        <f>HYPERLINK("http://202.51.112.91:663/image2","http://202.51.112.91:663/image2")</f>
        <v>http://202.51.112.91:663/image2</v>
      </c>
      <c r="E57" s="20" t="s">
        <v>330</v>
      </c>
    </row>
    <row r="58" spans="1:5" ht="18" customHeight="1">
      <c r="A58" s="18"/>
      <c r="B58" s="37" t="s">
        <v>317</v>
      </c>
      <c r="C58" s="38" t="s">
        <v>164</v>
      </c>
      <c r="D58" s="1" t="str">
        <f>HYPERLINK("http://202.51.112.91:664/image2","http://202.51.112.91:664/image2")</f>
        <v>http://202.51.112.91:664/image2</v>
      </c>
      <c r="E58" s="20" t="s">
        <v>330</v>
      </c>
    </row>
    <row r="59" spans="1:5" s="14" customFormat="1" ht="18" customHeight="1">
      <c r="A59" s="76" t="s">
        <v>119</v>
      </c>
      <c r="B59" s="77"/>
      <c r="C59" s="3"/>
      <c r="D59" s="3"/>
      <c r="E59" s="12"/>
    </row>
    <row r="60" spans="1:5" ht="18" customHeight="1">
      <c r="A60" s="18" t="s">
        <v>0</v>
      </c>
      <c r="B60" s="9" t="s">
        <v>1</v>
      </c>
      <c r="C60" s="25" t="s">
        <v>2</v>
      </c>
      <c r="D60" s="25" t="s">
        <v>352</v>
      </c>
      <c r="E60" s="9"/>
    </row>
    <row r="61" spans="1:5" ht="18" customHeight="1">
      <c r="A61" s="18">
        <v>1</v>
      </c>
      <c r="B61" s="39" t="s">
        <v>214</v>
      </c>
      <c r="C61" s="40" t="s">
        <v>121</v>
      </c>
      <c r="D61" s="1" t="str">
        <f>HYPERLINK("http://202.51.112.91:668/image2","http://202.51.112.91:668/image2")</f>
        <v>http://202.51.112.91:668/image2</v>
      </c>
      <c r="E61" s="20" t="s">
        <v>330</v>
      </c>
    </row>
    <row r="62" spans="1:5" ht="18" customHeight="1">
      <c r="A62" s="18"/>
      <c r="B62" s="39" t="s">
        <v>213</v>
      </c>
      <c r="C62" s="40" t="s">
        <v>120</v>
      </c>
      <c r="D62" s="1" t="s">
        <v>347</v>
      </c>
      <c r="E62" s="20" t="s">
        <v>330</v>
      </c>
    </row>
    <row r="63" spans="1:5" ht="18" customHeight="1">
      <c r="A63" s="18">
        <v>2</v>
      </c>
      <c r="B63" s="39" t="s">
        <v>216</v>
      </c>
      <c r="C63" s="40" t="s">
        <v>122</v>
      </c>
      <c r="D63" s="1" t="str">
        <f>HYPERLINK("http://202.51.112.91:669/image2","http://202.51.112.91:669/image2")</f>
        <v>http://202.51.112.91:669/image2</v>
      </c>
      <c r="E63" s="20" t="s">
        <v>330</v>
      </c>
    </row>
    <row r="64" spans="1:5" ht="18" customHeight="1">
      <c r="A64" s="18"/>
      <c r="B64" s="39" t="s">
        <v>215</v>
      </c>
      <c r="C64" s="40" t="s">
        <v>123</v>
      </c>
      <c r="D64" s="1" t="str">
        <f>HYPERLINK("http://202.51.112.91:670/image2","http://202.51.112.91:670/image2")</f>
        <v>http://202.51.112.91:670/image2</v>
      </c>
      <c r="E64" s="20" t="s">
        <v>330</v>
      </c>
    </row>
    <row r="65" spans="1:5" ht="18" customHeight="1">
      <c r="A65" s="18">
        <v>3</v>
      </c>
      <c r="B65" s="39" t="s">
        <v>217</v>
      </c>
      <c r="C65" s="40" t="s">
        <v>124</v>
      </c>
      <c r="D65" s="1" t="str">
        <f>HYPERLINK("http://202.51.112.91:671/image2","http://202.51.112.91:671/image2")</f>
        <v>http://202.51.112.91:671/image2</v>
      </c>
      <c r="E65" s="62" t="s">
        <v>332</v>
      </c>
    </row>
    <row r="66" spans="1:5" ht="18" customHeight="1">
      <c r="A66" s="18"/>
      <c r="B66" s="39" t="s">
        <v>218</v>
      </c>
      <c r="C66" s="40" t="s">
        <v>125</v>
      </c>
      <c r="D66" s="1" t="str">
        <f>HYPERLINK("http://202.51.112.91:672/image2","http://202.51.112.91:672/image2")</f>
        <v>http://202.51.112.91:672/image2</v>
      </c>
      <c r="E66" s="62" t="s">
        <v>332</v>
      </c>
    </row>
    <row r="67" spans="1:5" ht="18" customHeight="1">
      <c r="A67" s="18">
        <v>4</v>
      </c>
      <c r="B67" s="39" t="s">
        <v>337</v>
      </c>
      <c r="C67" s="40" t="s">
        <v>126</v>
      </c>
      <c r="D67" s="1" t="str">
        <f>HYPERLINK("http://202.51.112.91:673/image2","http://202.51.112.91:673/image2")</f>
        <v>http://202.51.112.91:673/image2</v>
      </c>
      <c r="E67" s="20" t="s">
        <v>330</v>
      </c>
    </row>
    <row r="68" spans="1:5" ht="18" customHeight="1">
      <c r="A68" s="18"/>
      <c r="B68" s="39" t="s">
        <v>338</v>
      </c>
      <c r="C68" s="40" t="s">
        <v>127</v>
      </c>
      <c r="D68" s="1" t="str">
        <f>HYPERLINK("http://202.51.112.91:674/image2","http://202.51.112.91:674/image2")</f>
        <v>http://202.51.112.91:674/image2</v>
      </c>
      <c r="E68" s="20" t="s">
        <v>330</v>
      </c>
    </row>
    <row r="69" spans="1:5" ht="18" customHeight="1">
      <c r="A69" s="18">
        <v>6</v>
      </c>
      <c r="B69" s="39" t="s">
        <v>219</v>
      </c>
      <c r="C69" s="40" t="s">
        <v>128</v>
      </c>
      <c r="D69" s="1" t="str">
        <f>HYPERLINK("http://202.51.112.91:675/image2","http://202.51.112.91:675/image2")</f>
        <v>http://202.51.112.91:675/image2</v>
      </c>
      <c r="E69" s="20" t="s">
        <v>330</v>
      </c>
    </row>
    <row r="70" spans="1:5" ht="18" customHeight="1">
      <c r="A70" s="18"/>
      <c r="B70" s="39" t="s">
        <v>220</v>
      </c>
      <c r="C70" s="40" t="s">
        <v>129</v>
      </c>
      <c r="D70" s="1" t="str">
        <f>HYPERLINK("http://202.51.112.91:676/image2","http://202.51.112.91:676/image2")</f>
        <v>http://202.51.112.91:676/image2</v>
      </c>
      <c r="E70" s="20" t="s">
        <v>330</v>
      </c>
    </row>
    <row r="71" spans="1:5" ht="18" customHeight="1">
      <c r="A71" s="18">
        <v>7</v>
      </c>
      <c r="B71" s="39" t="s">
        <v>221</v>
      </c>
      <c r="C71" s="40" t="s">
        <v>130</v>
      </c>
      <c r="D71" s="1" t="str">
        <f>HYPERLINK("http://202.51.112.91:685/image2","http://202.51.112.91:685/image2")</f>
        <v>http://202.51.112.91:685/image2</v>
      </c>
      <c r="E71" s="62" t="s">
        <v>332</v>
      </c>
    </row>
    <row r="72" spans="1:5" ht="18" customHeight="1">
      <c r="A72" s="18"/>
      <c r="B72" s="39" t="s">
        <v>222</v>
      </c>
      <c r="C72" s="40" t="s">
        <v>131</v>
      </c>
      <c r="D72" s="1" t="s">
        <v>348</v>
      </c>
      <c r="E72" s="62" t="s">
        <v>332</v>
      </c>
    </row>
    <row r="73" spans="1:5" ht="18" customHeight="1">
      <c r="A73" s="18">
        <v>8</v>
      </c>
      <c r="B73" s="39" t="s">
        <v>224</v>
      </c>
      <c r="C73" s="40" t="s">
        <v>132</v>
      </c>
      <c r="D73" s="1" t="s">
        <v>349</v>
      </c>
      <c r="E73" s="62" t="s">
        <v>332</v>
      </c>
    </row>
    <row r="74" spans="1:5" ht="18" customHeight="1">
      <c r="A74" s="18"/>
      <c r="B74" s="39" t="s">
        <v>223</v>
      </c>
      <c r="C74" s="40" t="s">
        <v>133</v>
      </c>
      <c r="D74" s="1" t="str">
        <f>HYPERLINK("http://202.51.112.91:688/image2","http://202.51.112.91:688/image2")</f>
        <v>http://202.51.112.91:688/image2</v>
      </c>
      <c r="E74" s="62" t="s">
        <v>332</v>
      </c>
    </row>
    <row r="75" spans="1:5" ht="18" customHeight="1">
      <c r="A75" s="18">
        <v>9</v>
      </c>
      <c r="B75" s="39" t="s">
        <v>225</v>
      </c>
      <c r="C75" s="40" t="s">
        <v>134</v>
      </c>
      <c r="D75" s="1" t="str">
        <f>HYPERLINK("http://202.51.112.91:689/image2","http://202.51.112.91:689/image2")</f>
        <v>http://202.51.112.91:689/image2</v>
      </c>
      <c r="E75" s="20" t="s">
        <v>330</v>
      </c>
    </row>
    <row r="76" spans="1:5" ht="18" customHeight="1">
      <c r="A76" s="18"/>
      <c r="B76" s="39" t="s">
        <v>226</v>
      </c>
      <c r="C76" s="40" t="s">
        <v>135</v>
      </c>
      <c r="D76" s="1" t="str">
        <f>HYPERLINK("http://202.51.112.91:690/image2","http://202.51.112.91:690/image2")</f>
        <v>http://202.51.112.91:690/image2</v>
      </c>
      <c r="E76" s="20" t="s">
        <v>330</v>
      </c>
    </row>
    <row r="77" spans="1:5" ht="18" customHeight="1">
      <c r="A77" s="18">
        <v>10</v>
      </c>
      <c r="B77" s="39" t="s">
        <v>227</v>
      </c>
      <c r="C77" s="40" t="s">
        <v>136</v>
      </c>
      <c r="D77" s="1" t="s">
        <v>350</v>
      </c>
      <c r="E77" s="62" t="s">
        <v>332</v>
      </c>
    </row>
    <row r="78" spans="1:5" ht="18" customHeight="1">
      <c r="A78" s="18"/>
      <c r="B78" s="39" t="s">
        <v>228</v>
      </c>
      <c r="C78" s="40" t="s">
        <v>137</v>
      </c>
      <c r="D78" s="1" t="s">
        <v>351</v>
      </c>
      <c r="E78" s="62" t="s">
        <v>332</v>
      </c>
    </row>
    <row r="79" spans="1:5" ht="18" customHeight="1">
      <c r="A79" s="18">
        <v>11</v>
      </c>
      <c r="B79" s="39" t="s">
        <v>229</v>
      </c>
      <c r="C79" s="40" t="s">
        <v>138</v>
      </c>
      <c r="D79" s="1" t="str">
        <f>HYPERLINK("http://202.51.112.91:693/image2","http://202.51.112.91:693/image2")</f>
        <v>http://202.51.112.91:693/image2</v>
      </c>
      <c r="E79" s="20" t="s">
        <v>330</v>
      </c>
    </row>
    <row r="80" spans="1:5" ht="18" customHeight="1">
      <c r="A80" s="18"/>
      <c r="B80" s="39" t="s">
        <v>230</v>
      </c>
      <c r="C80" s="40" t="s">
        <v>139</v>
      </c>
      <c r="D80" s="1" t="s">
        <v>366</v>
      </c>
      <c r="E80" s="20" t="s">
        <v>365</v>
      </c>
    </row>
    <row r="81" spans="1:5" ht="18" customHeight="1">
      <c r="A81" s="18">
        <v>12</v>
      </c>
      <c r="B81" s="39" t="s">
        <v>231</v>
      </c>
      <c r="C81" s="40" t="s">
        <v>140</v>
      </c>
      <c r="D81" s="1" t="str">
        <f>HYPERLINK("http://202.51.112.91:695/image2","http://202.51.112.91:695/image2")</f>
        <v>http://202.51.112.91:695/image2</v>
      </c>
      <c r="E81" s="20" t="s">
        <v>330</v>
      </c>
    </row>
    <row r="82" spans="1:5" ht="18" customHeight="1">
      <c r="A82" s="18"/>
      <c r="B82" s="39" t="s">
        <v>232</v>
      </c>
      <c r="C82" s="40" t="s">
        <v>141</v>
      </c>
      <c r="D82" s="1" t="str">
        <f>HYPERLINK("http://202.51.112.91:696/image2","http://202.51.112.91:696/image2")</f>
        <v>http://202.51.112.91:696/image2</v>
      </c>
      <c r="E82" s="20" t="s">
        <v>330</v>
      </c>
    </row>
    <row r="83" spans="1:5" s="14" customFormat="1" ht="18" customHeight="1">
      <c r="A83" s="76" t="s">
        <v>73</v>
      </c>
      <c r="B83" s="77"/>
      <c r="C83" s="3"/>
      <c r="D83" s="3"/>
      <c r="E83" s="12"/>
    </row>
    <row r="84" spans="1:5" ht="18" customHeight="1">
      <c r="A84" s="18" t="s">
        <v>0</v>
      </c>
      <c r="B84" s="9" t="s">
        <v>1</v>
      </c>
      <c r="C84" s="25" t="s">
        <v>2</v>
      </c>
      <c r="D84" s="25" t="s">
        <v>352</v>
      </c>
      <c r="E84" s="9"/>
    </row>
    <row r="85" spans="1:5" ht="18" customHeight="1">
      <c r="A85" s="41">
        <v>1</v>
      </c>
      <c r="B85" s="42" t="s">
        <v>247</v>
      </c>
      <c r="C85" s="24" t="s">
        <v>74</v>
      </c>
      <c r="D85" s="1" t="str">
        <f>HYPERLINK("http://202.51.112.91:699/image2","http://202.51.112.91:699/image2")</f>
        <v>http://202.51.112.91:699/image2</v>
      </c>
      <c r="E85" s="20" t="s">
        <v>328</v>
      </c>
    </row>
    <row r="86" spans="1:5" ht="18" customHeight="1">
      <c r="A86" s="41"/>
      <c r="B86" s="42" t="s">
        <v>248</v>
      </c>
      <c r="C86" s="24" t="s">
        <v>75</v>
      </c>
      <c r="D86" s="1" t="str">
        <f>HYPERLINK("http://202.51.112.91:700/image2","http://202.51.112.91:700/image2")</f>
        <v>http://202.51.112.91:700/image2</v>
      </c>
      <c r="E86" s="20" t="s">
        <v>328</v>
      </c>
    </row>
    <row r="87" spans="1:5" ht="18" customHeight="1">
      <c r="A87" s="18">
        <v>2</v>
      </c>
      <c r="B87" s="43" t="s">
        <v>234</v>
      </c>
      <c r="C87" s="44" t="s">
        <v>3</v>
      </c>
      <c r="D87" s="1" t="str">
        <f>HYPERLINK("http://202.51.112.91:701/image2","http://202.51.112.91:701/image2")</f>
        <v>http://202.51.112.91:701/image2</v>
      </c>
      <c r="E87" s="20" t="s">
        <v>329</v>
      </c>
    </row>
    <row r="88" spans="1:5" ht="18" customHeight="1">
      <c r="A88" s="18"/>
      <c r="B88" s="43" t="s">
        <v>233</v>
      </c>
      <c r="C88" s="45" t="s">
        <v>4</v>
      </c>
      <c r="D88" s="1" t="str">
        <f>HYPERLINK("http://202.51.112.91:702/image2","http://202.51.112.91:702/image2")</f>
        <v>http://202.51.112.91:702/image2</v>
      </c>
      <c r="E88" s="20" t="s">
        <v>329</v>
      </c>
    </row>
    <row r="89" spans="1:5" ht="18" customHeight="1">
      <c r="A89" s="18">
        <v>3</v>
      </c>
      <c r="B89" s="43" t="s">
        <v>236</v>
      </c>
      <c r="C89" s="44" t="s">
        <v>5</v>
      </c>
      <c r="D89" s="1" t="str">
        <f>HYPERLINK("http://202.51.112.91:703/image2","http://202.51.112.91:703/image2")</f>
        <v>http://202.51.112.91:703/image2</v>
      </c>
      <c r="E89" s="20" t="s">
        <v>329</v>
      </c>
    </row>
    <row r="90" spans="1:5" ht="18" customHeight="1">
      <c r="A90" s="18"/>
      <c r="B90" s="43" t="s">
        <v>235</v>
      </c>
      <c r="C90" s="45" t="s">
        <v>6</v>
      </c>
      <c r="D90" s="1" t="str">
        <f>HYPERLINK("http://202.51.112.91:704/image2","http://202.51.112.91:704/image2")</f>
        <v>http://202.51.112.91:704/image2</v>
      </c>
      <c r="E90" s="20" t="s">
        <v>328</v>
      </c>
    </row>
    <row r="91" spans="1:5" ht="18" customHeight="1">
      <c r="A91" s="18">
        <v>4</v>
      </c>
      <c r="B91" s="46" t="s">
        <v>238</v>
      </c>
      <c r="C91" s="44" t="s">
        <v>7</v>
      </c>
      <c r="D91" s="1" t="str">
        <f>HYPERLINK("http://202.51.112.91:705/image2","http://202.51.112.91:705/image2")</f>
        <v>http://202.51.112.91:705/image2</v>
      </c>
      <c r="E91" s="20" t="s">
        <v>329</v>
      </c>
    </row>
    <row r="92" spans="1:5" ht="18" customHeight="1">
      <c r="A92" s="18"/>
      <c r="B92" s="46" t="s">
        <v>237</v>
      </c>
      <c r="C92" s="45" t="s">
        <v>8</v>
      </c>
      <c r="D92" s="1" t="str">
        <f>HYPERLINK("http://202.51.112.91:706/image2","http://202.51.112.91:706/image2")</f>
        <v>http://202.51.112.91:706/image2</v>
      </c>
      <c r="E92" s="20" t="s">
        <v>329</v>
      </c>
    </row>
    <row r="93" spans="1:5" ht="18" customHeight="1">
      <c r="A93" s="18">
        <v>5</v>
      </c>
      <c r="B93" s="46" t="s">
        <v>320</v>
      </c>
      <c r="C93" s="44" t="s">
        <v>9</v>
      </c>
      <c r="D93" s="1" t="str">
        <f>HYPERLINK("http://202.51.112.91:707/image2","http://202.51.112.91:707/image2")</f>
        <v>http://202.51.112.91:707/image2</v>
      </c>
      <c r="E93" s="20" t="s">
        <v>329</v>
      </c>
    </row>
    <row r="94" spans="1:5" ht="18" customHeight="1">
      <c r="A94" s="18"/>
      <c r="B94" s="46" t="s">
        <v>321</v>
      </c>
      <c r="C94" s="45" t="s">
        <v>10</v>
      </c>
      <c r="D94" s="1" t="str">
        <f>HYPERLINK("http://202.51.112.91:708/image2","http://202.51.112.91:708/image2")</f>
        <v>http://202.51.112.91:708/image2</v>
      </c>
      <c r="E94" s="20" t="s">
        <v>329</v>
      </c>
    </row>
    <row r="95" spans="1:5" ht="18" customHeight="1">
      <c r="A95" s="18">
        <v>6</v>
      </c>
      <c r="B95" s="46" t="s">
        <v>240</v>
      </c>
      <c r="C95" s="44" t="s">
        <v>11</v>
      </c>
      <c r="D95" s="1" t="str">
        <f>HYPERLINK("http://202.51.112.91:709/image2","http://202.51.112.91:709/image2")</f>
        <v>http://202.51.112.91:709/image2</v>
      </c>
      <c r="E95" s="20" t="s">
        <v>329</v>
      </c>
    </row>
    <row r="96" spans="1:5" ht="18" customHeight="1">
      <c r="A96" s="18"/>
      <c r="B96" s="46" t="s">
        <v>239</v>
      </c>
      <c r="C96" s="45" t="s">
        <v>12</v>
      </c>
      <c r="D96" s="1" t="str">
        <f>HYPERLINK("http://202.51.112.91:710/image2","http://202.51.112.91:710/image2")</f>
        <v>http://202.51.112.91:710/image2</v>
      </c>
      <c r="E96" s="20" t="s">
        <v>330</v>
      </c>
    </row>
    <row r="97" spans="1:5" ht="18" customHeight="1">
      <c r="A97" s="18">
        <v>7</v>
      </c>
      <c r="B97" s="46" t="s">
        <v>322</v>
      </c>
      <c r="C97" s="44" t="s">
        <v>13</v>
      </c>
      <c r="D97" s="1" t="str">
        <f>HYPERLINK("http://202.51.112.91:711/image2","http://202.51.112.91:711/image2")</f>
        <v>http://202.51.112.91:711/image2</v>
      </c>
      <c r="E97" s="20" t="s">
        <v>330</v>
      </c>
    </row>
    <row r="98" spans="1:5" ht="18" customHeight="1">
      <c r="A98" s="18"/>
      <c r="B98" s="46" t="s">
        <v>241</v>
      </c>
      <c r="C98" s="45" t="s">
        <v>14</v>
      </c>
      <c r="D98" s="1" t="str">
        <f>HYPERLINK("http://202.51.112.91:712/image2","http://202.51.112.91:712/image2")</f>
        <v>http://202.51.112.91:712/image2</v>
      </c>
      <c r="E98" s="20" t="s">
        <v>329</v>
      </c>
    </row>
    <row r="99" spans="1:5" ht="18" customHeight="1">
      <c r="A99" s="18">
        <v>8</v>
      </c>
      <c r="B99" s="46" t="s">
        <v>243</v>
      </c>
      <c r="C99" s="44" t="s">
        <v>15</v>
      </c>
      <c r="D99" s="1" t="str">
        <f>HYPERLINK("http://202.51.112.91:713/image2","http://202.51.112.91:713/image2")</f>
        <v>http://202.51.112.91:713/image2</v>
      </c>
      <c r="E99" s="20" t="s">
        <v>329</v>
      </c>
    </row>
    <row r="100" spans="1:5" ht="18" customHeight="1">
      <c r="A100" s="18"/>
      <c r="B100" s="46" t="s">
        <v>242</v>
      </c>
      <c r="C100" s="45" t="s">
        <v>16</v>
      </c>
      <c r="D100" s="1" t="str">
        <f>HYPERLINK("http://202.51.112.91:714/image2","http://202.51.112.91:714/image2")</f>
        <v>http://202.51.112.91:714/image2</v>
      </c>
      <c r="E100" s="20" t="s">
        <v>329</v>
      </c>
    </row>
    <row r="101" spans="1:5" ht="18" customHeight="1">
      <c r="A101" s="18">
        <v>9</v>
      </c>
      <c r="B101" s="46" t="s">
        <v>244</v>
      </c>
      <c r="C101" s="45" t="s">
        <v>17</v>
      </c>
      <c r="D101" s="1" t="str">
        <f>HYPERLINK("http://202.51.112.91:76/image2","http://202.51.112.91:716/image2")</f>
        <v>http://202.51.112.91:716/image2</v>
      </c>
      <c r="E101" s="20" t="s">
        <v>329</v>
      </c>
    </row>
    <row r="102" spans="1:5" ht="18" customHeight="1">
      <c r="A102" s="18">
        <v>10</v>
      </c>
      <c r="B102" s="46" t="s">
        <v>246</v>
      </c>
      <c r="C102" s="44" t="s">
        <v>18</v>
      </c>
      <c r="D102" s="1" t="str">
        <f>HYPERLINK("http://202.51.112.91:717/image2","http://202.51.112.91:717/image2")</f>
        <v>http://202.51.112.91:717/image2</v>
      </c>
      <c r="E102" s="20" t="s">
        <v>330</v>
      </c>
    </row>
    <row r="103" spans="1:5" ht="18" customHeight="1">
      <c r="A103" s="18"/>
      <c r="B103" s="46" t="s">
        <v>245</v>
      </c>
      <c r="C103" s="45" t="s">
        <v>19</v>
      </c>
      <c r="D103" s="1" t="str">
        <f>HYPERLINK("http://202.51.112.91:718/image2","http://202.51.112.91:718/image2")</f>
        <v>http://202.51.112.91:718/image2</v>
      </c>
      <c r="E103" s="20" t="s">
        <v>330</v>
      </c>
    </row>
    <row r="104" spans="1:5" ht="18" customHeight="1">
      <c r="A104" s="18">
        <v>11</v>
      </c>
      <c r="B104" s="46" t="s">
        <v>324</v>
      </c>
      <c r="C104" s="44" t="s">
        <v>22</v>
      </c>
      <c r="D104" s="1" t="str">
        <f>HYPERLINK("http://202.51.112.91:719/image2","http://202.51.112.91:719/image2")</f>
        <v>http://202.51.112.91:719/image2</v>
      </c>
      <c r="E104" s="66" t="s">
        <v>331</v>
      </c>
    </row>
    <row r="105" spans="1:5" ht="18" customHeight="1">
      <c r="A105" s="18"/>
      <c r="B105" s="46" t="s">
        <v>323</v>
      </c>
      <c r="C105" s="45" t="s">
        <v>23</v>
      </c>
      <c r="D105" s="1" t="str">
        <f>HYPERLINK("http://202.51.112.91:720/image2","http://202.51.112.91:720/image2")</f>
        <v>http://202.51.112.91:720/image2</v>
      </c>
      <c r="E105" s="20" t="s">
        <v>330</v>
      </c>
    </row>
    <row r="106" spans="1:5" ht="18" customHeight="1">
      <c r="A106" s="18">
        <v>12</v>
      </c>
      <c r="B106" s="46" t="s">
        <v>325</v>
      </c>
      <c r="C106" s="24" t="s">
        <v>20</v>
      </c>
      <c r="D106" s="1" t="str">
        <f>HYPERLINK("http://202.51.112.91:721/image2","http://202.51.112.91:721/image2")</f>
        <v>http://202.51.112.91:721/image2</v>
      </c>
      <c r="E106" s="20" t="s">
        <v>330</v>
      </c>
    </row>
    <row r="107" spans="1:5" ht="18" customHeight="1">
      <c r="A107" s="18"/>
      <c r="B107" s="46" t="s">
        <v>326</v>
      </c>
      <c r="C107" s="44" t="s">
        <v>21</v>
      </c>
      <c r="D107" s="1" t="str">
        <f>HYPERLINK("http://202.51.112.91:722/image2","http://202.51.112.91:722/image2")</f>
        <v>http://202.51.112.91:722/image2</v>
      </c>
      <c r="E107" s="20" t="s">
        <v>330</v>
      </c>
    </row>
    <row r="108" spans="1:5" s="14" customFormat="1" ht="18" customHeight="1">
      <c r="A108" s="76" t="s">
        <v>68</v>
      </c>
      <c r="B108" s="77"/>
      <c r="C108" s="3"/>
      <c r="D108" s="3"/>
      <c r="E108" s="12"/>
    </row>
    <row r="109" spans="1:5" ht="18" customHeight="1">
      <c r="A109" s="18" t="s">
        <v>0</v>
      </c>
      <c r="B109" s="9" t="s">
        <v>1</v>
      </c>
      <c r="C109" s="25" t="s">
        <v>2</v>
      </c>
      <c r="D109" s="25" t="s">
        <v>352</v>
      </c>
      <c r="E109" s="9"/>
    </row>
    <row r="110" spans="1:5" ht="18" customHeight="1">
      <c r="A110" s="47">
        <v>1</v>
      </c>
      <c r="B110" s="48" t="s">
        <v>250</v>
      </c>
      <c r="C110" s="24" t="s">
        <v>69</v>
      </c>
      <c r="D110" s="1" t="str">
        <f>HYPERLINK("http://202.51.112.91:723/image2","http://202.51.112.91:723/image2")</f>
        <v>http://202.51.112.91:723/image2</v>
      </c>
      <c r="E110" s="20" t="s">
        <v>330</v>
      </c>
    </row>
    <row r="111" spans="1:5" ht="18" customHeight="1">
      <c r="A111" s="47"/>
      <c r="B111" s="48" t="s">
        <v>249</v>
      </c>
      <c r="C111" s="24" t="s">
        <v>70</v>
      </c>
      <c r="D111" s="1" t="str">
        <f>HYPERLINK("http://202.51.112.91:724/image2","http://202.51.112.91:724/image2")</f>
        <v>http://202.51.112.91:724/image2</v>
      </c>
      <c r="E111" s="20" t="s">
        <v>328</v>
      </c>
    </row>
    <row r="112" spans="1:5" ht="18" customHeight="1">
      <c r="A112" s="47">
        <v>2</v>
      </c>
      <c r="B112" s="48" t="s">
        <v>252</v>
      </c>
      <c r="C112" s="24" t="s">
        <v>71</v>
      </c>
      <c r="D112" s="1" t="str">
        <f>HYPERLINK("http://202.51.112.91:725/image2","http://202.51.112.91:725/image2")</f>
        <v>http://202.51.112.91:725/image2</v>
      </c>
      <c r="E112" s="20" t="s">
        <v>330</v>
      </c>
    </row>
    <row r="113" spans="1:5" ht="18" customHeight="1">
      <c r="A113" s="47"/>
      <c r="B113" s="48" t="s">
        <v>251</v>
      </c>
      <c r="C113" s="24" t="s">
        <v>72</v>
      </c>
      <c r="D113" s="1" t="str">
        <f>HYPERLINK("http://202.51.112.91:726/image2","http://202.51.112.91:726/image2")</f>
        <v>http://202.51.112.91:726/image2</v>
      </c>
      <c r="E113" s="20" t="s">
        <v>328</v>
      </c>
    </row>
    <row r="114" spans="1:5" ht="18" customHeight="1">
      <c r="A114" s="18">
        <v>4</v>
      </c>
      <c r="B114" s="49" t="s">
        <v>253</v>
      </c>
      <c r="C114" s="50" t="s">
        <v>24</v>
      </c>
      <c r="D114" s="1" t="str">
        <f>HYPERLINK("http://202.51.112.91:729/image2","http://202.51.112.91:729/image2")</f>
        <v>http://202.51.112.91:729/image2</v>
      </c>
      <c r="E114" s="20" t="s">
        <v>329</v>
      </c>
    </row>
    <row r="115" spans="1:5" ht="18" customHeight="1">
      <c r="A115" s="18"/>
      <c r="B115" s="49" t="s">
        <v>254</v>
      </c>
      <c r="C115" s="51" t="s">
        <v>25</v>
      </c>
      <c r="D115" s="1" t="str">
        <f>HYPERLINK("http://202.51.112.91:730/image2","http://202.51.112.91:730/image2")</f>
        <v>http://202.51.112.91:730/image2</v>
      </c>
      <c r="E115" s="20" t="s">
        <v>329</v>
      </c>
    </row>
    <row r="116" spans="1:5" ht="18" customHeight="1">
      <c r="A116" s="18">
        <v>5</v>
      </c>
      <c r="B116" s="49" t="s">
        <v>256</v>
      </c>
      <c r="C116" s="50" t="s">
        <v>26</v>
      </c>
      <c r="D116" s="1" t="str">
        <f>HYPERLINK("http://202.51.112.91:733/image2","http://202.51.112.91:733/image2")</f>
        <v>http://202.51.112.91:733/image2</v>
      </c>
      <c r="E116" s="20" t="s">
        <v>329</v>
      </c>
    </row>
    <row r="117" spans="1:5" ht="18" customHeight="1">
      <c r="A117" s="18"/>
      <c r="B117" s="49" t="s">
        <v>255</v>
      </c>
      <c r="C117" s="51" t="s">
        <v>27</v>
      </c>
      <c r="D117" s="1" t="str">
        <f>HYPERLINK("http://202.51.112.91:734/image2","http://202.51.112.91:734/image2")</f>
        <v>http://202.51.112.91:734/image2</v>
      </c>
      <c r="E117" s="20" t="s">
        <v>329</v>
      </c>
    </row>
    <row r="118" spans="1:5" ht="18" customHeight="1">
      <c r="A118" s="18">
        <v>6</v>
      </c>
      <c r="B118" s="49" t="s">
        <v>339</v>
      </c>
      <c r="C118" s="50" t="s">
        <v>28</v>
      </c>
      <c r="D118" s="1" t="str">
        <f>HYPERLINK("http://202.51.112.91:735/image2","http://202.51.112.91:735/image2")</f>
        <v>http://202.51.112.91:735/image2</v>
      </c>
      <c r="E118" s="20" t="s">
        <v>329</v>
      </c>
    </row>
    <row r="119" spans="1:5" ht="18" customHeight="1">
      <c r="A119" s="18"/>
      <c r="B119" s="49" t="s">
        <v>340</v>
      </c>
      <c r="C119" s="51" t="s">
        <v>29</v>
      </c>
      <c r="D119" s="1" t="str">
        <f>HYPERLINK("http://202.51.112.91:736/image2","http://202.51.112.91:736/image2")</f>
        <v>http://202.51.112.91:736/image2</v>
      </c>
      <c r="E119" s="20" t="s">
        <v>329</v>
      </c>
    </row>
    <row r="120" spans="1:5" ht="18" customHeight="1">
      <c r="A120" s="18">
        <v>7</v>
      </c>
      <c r="B120" s="49" t="s">
        <v>341</v>
      </c>
      <c r="C120" s="50" t="s">
        <v>30</v>
      </c>
      <c r="D120" s="1" t="str">
        <f>HYPERLINK("http://202.51.112.91:737/image2","http://202.51.112.91:737/image2")</f>
        <v>http://202.51.112.91:737/image2</v>
      </c>
      <c r="E120" s="20" t="s">
        <v>329</v>
      </c>
    </row>
    <row r="121" spans="1:5" ht="18" customHeight="1">
      <c r="A121" s="18"/>
      <c r="B121" s="49" t="s">
        <v>342</v>
      </c>
      <c r="C121" s="51" t="s">
        <v>31</v>
      </c>
      <c r="D121" s="1" t="str">
        <f>HYPERLINK("http://202.51.112.91:738/image2","http://202.51.112.91:738/image2")</f>
        <v>http://202.51.112.91:738/image2</v>
      </c>
      <c r="E121" s="20" t="s">
        <v>329</v>
      </c>
    </row>
    <row r="122" spans="1:5" ht="18" customHeight="1">
      <c r="A122" s="18">
        <v>8</v>
      </c>
      <c r="B122" s="49" t="s">
        <v>257</v>
      </c>
      <c r="C122" s="50" t="s">
        <v>32</v>
      </c>
      <c r="D122" s="1" t="str">
        <f>HYPERLINK("http://202.51.112.91:739/image2","http://202.51.112.91:739/image2")</f>
        <v>http://202.51.112.91:739/image2</v>
      </c>
      <c r="E122" s="20" t="s">
        <v>329</v>
      </c>
    </row>
    <row r="123" spans="1:5" ht="18" customHeight="1">
      <c r="A123" s="18"/>
      <c r="B123" s="49" t="s">
        <v>258</v>
      </c>
      <c r="C123" s="51" t="s">
        <v>33</v>
      </c>
      <c r="D123" s="1" t="str">
        <f>HYPERLINK("http://202.51.112.91:740/image2","http://202.51.112.91:740/image2")</f>
        <v>http://202.51.112.91:740/image2</v>
      </c>
      <c r="E123" s="20" t="s">
        <v>329</v>
      </c>
    </row>
    <row r="124" spans="1:5" ht="18" customHeight="1">
      <c r="A124" s="18">
        <v>9</v>
      </c>
      <c r="B124" s="49" t="s">
        <v>259</v>
      </c>
      <c r="C124" s="50" t="s">
        <v>34</v>
      </c>
      <c r="D124" s="1" t="str">
        <f>HYPERLINK("http://202.51.112.91:741/image2","http://202.51.112.91:741/image2")</f>
        <v>http://202.51.112.91:741/image2</v>
      </c>
      <c r="E124" s="20" t="s">
        <v>330</v>
      </c>
    </row>
    <row r="125" spans="1:5" ht="18" customHeight="1">
      <c r="A125" s="18"/>
      <c r="B125" s="49" t="s">
        <v>260</v>
      </c>
      <c r="C125" s="51" t="s">
        <v>35</v>
      </c>
      <c r="D125" s="1" t="str">
        <f>HYPERLINK("http://202.51.112.91:742/image2","http://202.51.112.91:742/image2")</f>
        <v>http://202.51.112.91:742/image2</v>
      </c>
      <c r="E125" s="20" t="s">
        <v>330</v>
      </c>
    </row>
    <row r="126" spans="1:5" ht="18" customHeight="1">
      <c r="A126" s="18">
        <v>10</v>
      </c>
      <c r="B126" s="49" t="s">
        <v>261</v>
      </c>
      <c r="C126" s="50" t="s">
        <v>36</v>
      </c>
      <c r="D126" s="1" t="str">
        <f>HYPERLINK("http://202.51.112.91:743/image2","http://202.51.112.91:743/image2")</f>
        <v>http://202.51.112.91:743/image2</v>
      </c>
      <c r="E126" s="67" t="s">
        <v>331</v>
      </c>
    </row>
    <row r="127" spans="1:5" ht="18" customHeight="1">
      <c r="A127" s="18"/>
      <c r="B127" s="49" t="s">
        <v>262</v>
      </c>
      <c r="C127" s="51" t="s">
        <v>37</v>
      </c>
      <c r="D127" s="1" t="str">
        <f>HYPERLINK("http://202.51.112.91:744/image2","http://202.51.112.91:744/image2")</f>
        <v>http://202.51.112.91:744/image2</v>
      </c>
      <c r="E127" s="20" t="s">
        <v>329</v>
      </c>
    </row>
    <row r="128" spans="1:5" ht="18" customHeight="1">
      <c r="A128" s="18">
        <v>11</v>
      </c>
      <c r="B128" s="49" t="s">
        <v>263</v>
      </c>
      <c r="C128" s="50" t="s">
        <v>38</v>
      </c>
      <c r="D128" s="1" t="str">
        <f>HYPERLINK("http://202.51.112.91:745/image2","http://202.51.112.91:745/image2")</f>
        <v>http://202.51.112.91:745/image2</v>
      </c>
      <c r="E128" s="20" t="s">
        <v>329</v>
      </c>
    </row>
    <row r="129" spans="1:5" ht="18" customHeight="1">
      <c r="A129" s="18"/>
      <c r="B129" s="49" t="s">
        <v>264</v>
      </c>
      <c r="C129" s="51" t="s">
        <v>39</v>
      </c>
      <c r="D129" s="1" t="str">
        <f>HYPERLINK("http://202.51.112.91:746/image2","http://202.51.112.91:746/image2")</f>
        <v>http://202.51.112.91:746/image2</v>
      </c>
      <c r="E129" s="20" t="s">
        <v>330</v>
      </c>
    </row>
    <row r="130" spans="1:5" s="19" customFormat="1" ht="18" customHeight="1">
      <c r="A130" s="18">
        <v>12</v>
      </c>
      <c r="B130" s="52" t="s">
        <v>265</v>
      </c>
      <c r="C130" s="53" t="s">
        <v>40</v>
      </c>
      <c r="D130" s="2" t="str">
        <f>HYPERLINK("http://202.51.112.91:747/image2","http://202.51.112.91:747/image2")</f>
        <v>http://202.51.112.91:747/image2</v>
      </c>
      <c r="E130" s="68" t="s">
        <v>361</v>
      </c>
    </row>
    <row r="131" spans="1:5" ht="18" customHeight="1">
      <c r="A131" s="18"/>
      <c r="B131" s="49" t="s">
        <v>266</v>
      </c>
      <c r="C131" s="51" t="s">
        <v>41</v>
      </c>
      <c r="D131" s="1" t="str">
        <f>HYPERLINK("http://202.51.112.91:748/image2","http://202.51.112.91:748/image2")</f>
        <v>http://202.51.112.91:748/image2</v>
      </c>
      <c r="E131" s="20" t="s">
        <v>329</v>
      </c>
    </row>
    <row r="132" spans="1:5" ht="18" customHeight="1">
      <c r="A132" s="18">
        <v>13</v>
      </c>
      <c r="B132" s="49" t="s">
        <v>267</v>
      </c>
      <c r="C132" s="51" t="s">
        <v>42</v>
      </c>
      <c r="D132" s="1" t="str">
        <f>HYPERLINK("http://202.51.112.91:750/image2","http://202.51.112.91:750/image2")</f>
        <v>http://202.51.112.91:750/image2</v>
      </c>
      <c r="E132" s="20" t="s">
        <v>329</v>
      </c>
    </row>
    <row r="133" spans="1:5" ht="18" customHeight="1">
      <c r="A133" s="18">
        <v>14</v>
      </c>
      <c r="B133" s="49" t="s">
        <v>268</v>
      </c>
      <c r="C133" s="50" t="s">
        <v>43</v>
      </c>
      <c r="D133" s="1" t="str">
        <f>HYPERLINK("http://202.51.112.91:751/image2","http://202.51.112.91:751/image2")</f>
        <v>http://202.51.112.91:751/image2</v>
      </c>
      <c r="E133" s="20" t="s">
        <v>329</v>
      </c>
    </row>
    <row r="134" spans="1:5" ht="18" customHeight="1">
      <c r="A134" s="18"/>
      <c r="B134" s="49" t="s">
        <v>269</v>
      </c>
      <c r="C134" s="51" t="s">
        <v>44</v>
      </c>
      <c r="D134" s="1" t="str">
        <f>HYPERLINK("http://202.51.112.91:752/image2","http://202.51.112.91:752/image2")</f>
        <v>http://202.51.112.91:752/image2</v>
      </c>
      <c r="E134" s="20" t="s">
        <v>329</v>
      </c>
    </row>
    <row r="135" spans="1:5" ht="18" customHeight="1">
      <c r="A135" s="18">
        <v>15</v>
      </c>
      <c r="B135" s="49" t="s">
        <v>270</v>
      </c>
      <c r="C135" s="50" t="s">
        <v>45</v>
      </c>
      <c r="D135" s="1" t="str">
        <f>HYPERLINK("http://202.51.112.91:753/image2","http://202.51.112.91:753/image2")</f>
        <v>http://202.51.112.91:753/image2</v>
      </c>
      <c r="E135" s="20" t="s">
        <v>329</v>
      </c>
    </row>
    <row r="136" spans="1:5" ht="18" customHeight="1">
      <c r="A136" s="18"/>
      <c r="B136" s="49" t="s">
        <v>271</v>
      </c>
      <c r="C136" s="51" t="s">
        <v>46</v>
      </c>
      <c r="D136" s="1" t="str">
        <f>HYPERLINK("http://202.51.112.91:754/image2","http://202.51.112.91:754/image2")</f>
        <v>http://202.51.112.91:754/image2</v>
      </c>
      <c r="E136" s="20" t="s">
        <v>329</v>
      </c>
    </row>
    <row r="137" spans="1:5" ht="18" customHeight="1">
      <c r="A137" s="18">
        <v>16</v>
      </c>
      <c r="B137" s="49" t="s">
        <v>344</v>
      </c>
      <c r="C137" s="50" t="s">
        <v>47</v>
      </c>
      <c r="D137" s="1" t="str">
        <f>HYPERLINK("http://202.51.112.91:755/image2","http://202.51.112.91:755/image2")</f>
        <v>http://202.51.112.91:755/image2</v>
      </c>
      <c r="E137" s="20" t="s">
        <v>329</v>
      </c>
    </row>
    <row r="138" spans="1:5" ht="18" customHeight="1">
      <c r="A138" s="18"/>
      <c r="B138" s="49" t="s">
        <v>343</v>
      </c>
      <c r="C138" s="51" t="s">
        <v>48</v>
      </c>
      <c r="D138" s="1" t="str">
        <f>HYPERLINK("http://202.51.112.91:756/image2","http://202.51.112.91:756/image2")</f>
        <v>http://202.51.112.91:756/image2</v>
      </c>
      <c r="E138" s="20" t="s">
        <v>329</v>
      </c>
    </row>
    <row r="139" spans="1:5" ht="18" customHeight="1">
      <c r="A139" s="18">
        <v>17</v>
      </c>
      <c r="B139" s="49" t="s">
        <v>345</v>
      </c>
      <c r="C139" s="50" t="s">
        <v>49</v>
      </c>
      <c r="D139" s="1" t="str">
        <f>HYPERLINK("http://202.51.112.91:757/image2","http://202.51.112.91:757/image2")</f>
        <v>http://202.51.112.91:757/image2</v>
      </c>
      <c r="E139" s="20" t="s">
        <v>329</v>
      </c>
    </row>
    <row r="140" spans="1:5" ht="18" customHeight="1">
      <c r="A140" s="18"/>
      <c r="B140" s="49" t="s">
        <v>346</v>
      </c>
      <c r="C140" s="51" t="s">
        <v>50</v>
      </c>
      <c r="D140" s="1" t="str">
        <f>HYPERLINK("http://202.51.112.91:758/image2","http://202.51.112.91:758/image2")</f>
        <v>http://202.51.112.91:758/image2</v>
      </c>
      <c r="E140" s="20" t="s">
        <v>329</v>
      </c>
    </row>
    <row r="141" spans="1:5" ht="18" customHeight="1">
      <c r="A141" s="18">
        <v>18</v>
      </c>
      <c r="B141" s="49" t="s">
        <v>273</v>
      </c>
      <c r="C141" s="50" t="s">
        <v>51</v>
      </c>
      <c r="D141" s="1" t="str">
        <f>HYPERLINK("http://202.51.112.91:759/image2","http://202.51.112.91:759/image2")</f>
        <v>http://202.51.112.91:759/image2</v>
      </c>
      <c r="E141" s="20" t="s">
        <v>330</v>
      </c>
    </row>
    <row r="142" spans="1:5" ht="18" customHeight="1">
      <c r="A142" s="18"/>
      <c r="B142" s="49" t="s">
        <v>272</v>
      </c>
      <c r="C142" s="51" t="s">
        <v>52</v>
      </c>
      <c r="D142" s="1" t="str">
        <f>HYPERLINK("http://202.51.112.91:760/image2","http://202.51.112.91:760/image2")</f>
        <v>http://202.51.112.91:760/image2</v>
      </c>
      <c r="E142" s="20" t="s">
        <v>329</v>
      </c>
    </row>
    <row r="143" spans="1:5" s="14" customFormat="1" ht="18" customHeight="1">
      <c r="A143" s="76" t="s">
        <v>53</v>
      </c>
      <c r="B143" s="77"/>
      <c r="C143" s="3"/>
      <c r="D143" s="3"/>
      <c r="E143" s="12"/>
    </row>
    <row r="144" spans="1:5" ht="18" customHeight="1">
      <c r="A144" s="18" t="s">
        <v>0</v>
      </c>
      <c r="B144" s="9" t="s">
        <v>1</v>
      </c>
      <c r="C144" s="25" t="s">
        <v>2</v>
      </c>
      <c r="D144" s="25" t="s">
        <v>352</v>
      </c>
      <c r="E144" s="9"/>
    </row>
    <row r="145" spans="1:5" ht="18" customHeight="1">
      <c r="A145" s="18">
        <v>1</v>
      </c>
      <c r="B145" s="54" t="s">
        <v>289</v>
      </c>
      <c r="C145" s="24" t="s">
        <v>54</v>
      </c>
      <c r="D145" s="1" t="str">
        <f>HYPERLINK("http://202.51.112.91:761/image2","http://202.51.112.91:761/image2")</f>
        <v>http://202.51.112.91:761/image2</v>
      </c>
      <c r="E145" s="20" t="s">
        <v>333</v>
      </c>
    </row>
    <row r="146" spans="1:5" ht="18" customHeight="1">
      <c r="A146" s="18">
        <v>3</v>
      </c>
      <c r="B146" s="54" t="s">
        <v>290</v>
      </c>
      <c r="C146" s="24" t="s">
        <v>56</v>
      </c>
      <c r="D146" s="1" t="str">
        <f>HYPERLINK("http://202.51.112.91:763/image2","http://202.51.112.91:763/image2")</f>
        <v>http://202.51.112.91:763/image2</v>
      </c>
      <c r="E146" s="20" t="s">
        <v>333</v>
      </c>
    </row>
    <row r="147" spans="1:5" ht="18" customHeight="1">
      <c r="A147" s="18">
        <v>4</v>
      </c>
      <c r="B147" s="54" t="s">
        <v>291</v>
      </c>
      <c r="C147" s="24" t="s">
        <v>57</v>
      </c>
      <c r="D147" s="1" t="str">
        <f>HYPERLINK("http://202.51.112.91:764/image2","http://202.51.112.91:764/image2")</f>
        <v>http://202.51.112.91:764/image2</v>
      </c>
      <c r="E147" s="20" t="s">
        <v>333</v>
      </c>
    </row>
    <row r="148" spans="1:5" ht="18" customHeight="1">
      <c r="A148" s="18">
        <v>5</v>
      </c>
      <c r="B148" s="54" t="s">
        <v>292</v>
      </c>
      <c r="C148" s="24" t="s">
        <v>58</v>
      </c>
      <c r="D148" s="1" t="str">
        <f>HYPERLINK("http://202.51.112.91:765/image2","http://202.51.112.91:765/image2")</f>
        <v>http://202.51.112.91:765/image2</v>
      </c>
      <c r="E148" s="20" t="s">
        <v>333</v>
      </c>
    </row>
    <row r="149" spans="1:5" ht="18" customHeight="1">
      <c r="A149" s="18">
        <v>6</v>
      </c>
      <c r="B149" s="54" t="s">
        <v>293</v>
      </c>
      <c r="C149" s="24" t="s">
        <v>59</v>
      </c>
      <c r="D149" s="1" t="str">
        <f>HYPERLINK("http://202.51.112.91:766/image2","http://202.51.112.91:766/image2")</f>
        <v>http://202.51.112.91:766/image2</v>
      </c>
      <c r="E149" s="20" t="s">
        <v>333</v>
      </c>
    </row>
    <row r="150" spans="1:5" ht="18" customHeight="1">
      <c r="A150" s="18">
        <v>7</v>
      </c>
      <c r="B150" s="54" t="s">
        <v>372</v>
      </c>
      <c r="C150" s="24" t="s">
        <v>373</v>
      </c>
      <c r="D150" s="1"/>
      <c r="E150" s="20" t="s">
        <v>371</v>
      </c>
    </row>
    <row r="151" spans="1:5" ht="18" customHeight="1">
      <c r="A151" s="18">
        <v>8</v>
      </c>
      <c r="B151" s="54" t="s">
        <v>294</v>
      </c>
      <c r="C151" s="24" t="s">
        <v>60</v>
      </c>
      <c r="D151" s="1" t="str">
        <f>HYPERLINK("http://202.51.112.91:767/image2","http://202.51.112.91:767/image2")</f>
        <v>http://202.51.112.91:767/image2</v>
      </c>
      <c r="E151" s="20" t="s">
        <v>333</v>
      </c>
    </row>
    <row r="152" spans="1:5" ht="18" customHeight="1">
      <c r="A152" s="18">
        <v>9</v>
      </c>
      <c r="B152" s="54" t="s">
        <v>295</v>
      </c>
      <c r="C152" s="24" t="s">
        <v>61</v>
      </c>
      <c r="D152" s="1" t="str">
        <f>HYPERLINK("http://202.51.112.91:768/image2","http://202.51.112.91:768/image2")</f>
        <v>http://202.51.112.91:768/image2</v>
      </c>
      <c r="E152" s="20" t="s">
        <v>333</v>
      </c>
    </row>
    <row r="153" spans="1:5" ht="18" customHeight="1">
      <c r="A153" s="18">
        <v>10</v>
      </c>
      <c r="B153" s="54" t="s">
        <v>296</v>
      </c>
      <c r="C153" s="24" t="s">
        <v>62</v>
      </c>
      <c r="D153" s="1" t="str">
        <f>HYPERLINK("http://202.51.112.91:769/image2","http://202.51.112.91:769/image2")</f>
        <v>http://202.51.112.91:769/image2</v>
      </c>
      <c r="E153" s="20" t="s">
        <v>333</v>
      </c>
    </row>
    <row r="154" spans="1:5" ht="18" customHeight="1">
      <c r="A154" s="18">
        <v>11</v>
      </c>
      <c r="B154" s="54" t="s">
        <v>297</v>
      </c>
      <c r="C154" s="24" t="s">
        <v>63</v>
      </c>
      <c r="D154" s="1" t="str">
        <f>HYPERLINK("http://202.51.112.91:770/image2","http://202.51.112.91:770/image2")</f>
        <v>http://202.51.112.91:770/image2</v>
      </c>
      <c r="E154" s="20" t="s">
        <v>331</v>
      </c>
    </row>
    <row r="155" spans="1:5" ht="18" customHeight="1">
      <c r="A155" s="18">
        <v>12</v>
      </c>
      <c r="B155" s="54" t="s">
        <v>298</v>
      </c>
      <c r="C155" s="24" t="s">
        <v>64</v>
      </c>
      <c r="D155" s="1" t="str">
        <f>HYPERLINK("http://202.51.112.91:772/image2","http://202.51.112.91:772/image2")</f>
        <v>http://202.51.112.91:772/image2</v>
      </c>
      <c r="E155" s="20" t="s">
        <v>333</v>
      </c>
    </row>
    <row r="156" spans="1:5" ht="18" customHeight="1">
      <c r="A156" s="18">
        <v>13</v>
      </c>
      <c r="B156" s="54" t="s">
        <v>299</v>
      </c>
      <c r="C156" s="24" t="s">
        <v>65</v>
      </c>
      <c r="D156" s="1" t="str">
        <f>HYPERLINK("http://202.51.112.91:773/image2","http://202.51.112.91:773/image2")</f>
        <v>http://202.51.112.91:773/image2</v>
      </c>
      <c r="E156" s="20" t="s">
        <v>333</v>
      </c>
    </row>
    <row r="157" spans="1:5" s="14" customFormat="1" ht="18" customHeight="1">
      <c r="A157" s="76" t="s">
        <v>110</v>
      </c>
      <c r="B157" s="77"/>
      <c r="C157" s="3"/>
      <c r="D157" s="3"/>
      <c r="E157" s="12"/>
    </row>
    <row r="158" spans="1:5" ht="18" customHeight="1">
      <c r="A158" s="18" t="s">
        <v>0</v>
      </c>
      <c r="B158" s="9" t="s">
        <v>1</v>
      </c>
      <c r="C158" s="25" t="s">
        <v>2</v>
      </c>
      <c r="D158" s="25" t="s">
        <v>352</v>
      </c>
      <c r="E158" s="9"/>
    </row>
    <row r="159" spans="1:5" ht="18" customHeight="1">
      <c r="A159" s="18">
        <v>2</v>
      </c>
      <c r="B159" s="54" t="s">
        <v>283</v>
      </c>
      <c r="C159" s="24" t="s">
        <v>111</v>
      </c>
      <c r="D159" s="1" t="str">
        <f>HYPERLINK("http://202.51.112.91:775/image2","http://202.51.112.91:775/image2")</f>
        <v>http://202.51.112.91:775/image2</v>
      </c>
      <c r="E159" s="20" t="s">
        <v>353</v>
      </c>
    </row>
    <row r="160" spans="1:5" ht="18" customHeight="1">
      <c r="A160" s="18">
        <v>4</v>
      </c>
      <c r="B160" s="54" t="s">
        <v>284</v>
      </c>
      <c r="C160" s="24" t="s">
        <v>112</v>
      </c>
      <c r="D160" s="1" t="str">
        <f>HYPERLINK("http://202.51.112.91:777/image2","http://202.51.112.91:777/image2")</f>
        <v>http://202.51.112.91:777/image2</v>
      </c>
      <c r="E160" s="20" t="s">
        <v>334</v>
      </c>
    </row>
    <row r="161" spans="1:5" ht="18" customHeight="1">
      <c r="A161" s="18">
        <v>5</v>
      </c>
      <c r="B161" s="54" t="s">
        <v>285</v>
      </c>
      <c r="C161" s="24" t="s">
        <v>113</v>
      </c>
      <c r="D161" s="1" t="str">
        <f>HYPERLINK("http://E202","http://202.51.112.91:778/image2")</f>
        <v>http://202.51.112.91:778/image2</v>
      </c>
      <c r="E161" s="20" t="s">
        <v>334</v>
      </c>
    </row>
    <row r="162" spans="1:5" ht="18" customHeight="1">
      <c r="A162" s="18">
        <v>7</v>
      </c>
      <c r="B162" s="54" t="s">
        <v>367</v>
      </c>
      <c r="C162" s="24" t="s">
        <v>368</v>
      </c>
      <c r="D162" s="1" t="str">
        <f>HYPERLINK("http://202.51.112.91:780/image2","http://202.51.112.91:780/image2")</f>
        <v>http://202.51.112.91:780/image2</v>
      </c>
      <c r="E162" s="20" t="s">
        <v>331</v>
      </c>
    </row>
    <row r="163" spans="1:5" s="16" customFormat="1" ht="18" customHeight="1">
      <c r="A163" s="18">
        <v>9</v>
      </c>
      <c r="B163" s="54" t="s">
        <v>286</v>
      </c>
      <c r="C163" s="24" t="s">
        <v>115</v>
      </c>
      <c r="D163" s="1" t="str">
        <f>HYPERLINK("http://202.51.112.91:782/image2","http://202.51.112.91:782/image2")</f>
        <v>http://202.51.112.91:782/image2</v>
      </c>
      <c r="E163" s="20" t="s">
        <v>331</v>
      </c>
    </row>
    <row r="164" spans="1:5" ht="18" customHeight="1">
      <c r="A164" s="18">
        <v>10</v>
      </c>
      <c r="B164" s="54" t="s">
        <v>287</v>
      </c>
      <c r="C164" s="24" t="s">
        <v>116</v>
      </c>
      <c r="D164" s="1" t="str">
        <f>HYPERLINK("http://202.51.112.91:783/image2","http://202.51.112.91:783/image2")</f>
        <v>http://202.51.112.91:783/image2</v>
      </c>
      <c r="E164" s="20" t="s">
        <v>334</v>
      </c>
    </row>
    <row r="165" spans="1:5" ht="18" customHeight="1">
      <c r="A165" s="18">
        <v>11</v>
      </c>
      <c r="B165" s="54" t="s">
        <v>369</v>
      </c>
      <c r="C165" s="24" t="s">
        <v>370</v>
      </c>
      <c r="D165" s="1" t="str">
        <f>HYPERLINK("http://202.51.112.91:784/image2","http://202.51.112.91:784/image2")</f>
        <v>http://202.51.112.91:784/image2</v>
      </c>
      <c r="E165" s="20" t="s">
        <v>371</v>
      </c>
    </row>
    <row r="166" spans="1:5" ht="18" customHeight="1">
      <c r="A166" s="18">
        <v>12</v>
      </c>
      <c r="B166" s="54" t="s">
        <v>288</v>
      </c>
      <c r="C166" s="24" t="s">
        <v>117</v>
      </c>
      <c r="D166" s="1" t="str">
        <f>HYPERLINK("http://202.51.112.91:785/image2","http://202.51.112.91:785/image2")</f>
        <v>http://202.51.112.91:785/image2</v>
      </c>
      <c r="E166" s="20" t="s">
        <v>334</v>
      </c>
    </row>
    <row r="167" spans="1:5" ht="18" customHeight="1">
      <c r="A167" s="18">
        <v>13</v>
      </c>
      <c r="B167" s="54" t="s">
        <v>282</v>
      </c>
      <c r="C167" s="24" t="s">
        <v>114</v>
      </c>
      <c r="D167" s="1" t="str">
        <f>HYPERLINK("http://202.51.112.91:786/image2","http://202.51.112.91:786/image2")</f>
        <v>http://202.51.112.91:786/image2</v>
      </c>
      <c r="E167" s="20" t="s">
        <v>334</v>
      </c>
    </row>
    <row r="168" spans="1:5" ht="18" customHeight="1">
      <c r="A168" s="18">
        <v>14</v>
      </c>
      <c r="B168" s="54" t="s">
        <v>281</v>
      </c>
      <c r="C168" s="24" t="s">
        <v>118</v>
      </c>
      <c r="D168" s="1" t="str">
        <f>HYPERLINK("http://202.51.112.91:787/image2","http://202.51.112.91:787/image2")</f>
        <v>http://202.51.112.91:787/image2</v>
      </c>
      <c r="E168" s="20" t="s">
        <v>335</v>
      </c>
    </row>
    <row r="169" spans="1:5" s="14" customFormat="1" ht="18" customHeight="1">
      <c r="A169" s="76" t="s">
        <v>184</v>
      </c>
      <c r="B169" s="77"/>
      <c r="C169" s="3"/>
      <c r="D169" s="3"/>
      <c r="E169" s="12"/>
    </row>
    <row r="170" spans="1:5" ht="18" customHeight="1">
      <c r="A170" s="18" t="s">
        <v>0</v>
      </c>
      <c r="B170" s="9" t="s">
        <v>1</v>
      </c>
      <c r="C170" s="25" t="s">
        <v>2</v>
      </c>
      <c r="D170" s="25" t="s">
        <v>352</v>
      </c>
      <c r="E170" s="9"/>
    </row>
    <row r="171" spans="1:5" ht="18" customHeight="1">
      <c r="A171" s="18">
        <v>1</v>
      </c>
      <c r="B171" s="55" t="s">
        <v>84</v>
      </c>
      <c r="C171" s="24" t="s">
        <v>85</v>
      </c>
      <c r="D171" s="1" t="str">
        <f>HYPERLINK("http://202.51.112.91:788/image2","http://202.51.112.91:788/image2")</f>
        <v>http://202.51.112.91:788/image2</v>
      </c>
      <c r="E171" s="20" t="s">
        <v>331</v>
      </c>
    </row>
    <row r="172" spans="1:5" ht="18" customHeight="1">
      <c r="A172" s="18"/>
      <c r="B172" s="55" t="s">
        <v>86</v>
      </c>
      <c r="C172" s="24" t="s">
        <v>87</v>
      </c>
      <c r="D172" s="1" t="str">
        <f>HYPERLINK("http://202.51.112.91:789/image2","http://202.51.112.91:789/image2")</f>
        <v>http://202.51.112.91:789/image2</v>
      </c>
      <c r="E172" s="20" t="s">
        <v>331</v>
      </c>
    </row>
    <row r="173" spans="1:5" ht="18" customHeight="1">
      <c r="A173" s="18">
        <v>2</v>
      </c>
      <c r="B173" s="55" t="s">
        <v>280</v>
      </c>
      <c r="C173" s="24" t="s">
        <v>88</v>
      </c>
      <c r="D173" s="1" t="str">
        <f>HYPERLINK("http://202.51.112.91:792/image2","http://202.51.112.91:792/image2")</f>
        <v>http://202.51.112.91:792/image2</v>
      </c>
      <c r="E173" s="20" t="s">
        <v>331</v>
      </c>
    </row>
    <row r="174" spans="1:5" ht="18" customHeight="1">
      <c r="A174" s="18">
        <v>3</v>
      </c>
      <c r="B174" s="55" t="s">
        <v>278</v>
      </c>
      <c r="C174" s="24" t="s">
        <v>89</v>
      </c>
      <c r="D174" s="1" t="str">
        <f>HYPERLINK("http://202.51.112.91:793/image2","http://202.51.112.91:793/image2")</f>
        <v>http://202.51.112.91:793/image2</v>
      </c>
      <c r="E174" s="20" t="s">
        <v>336</v>
      </c>
    </row>
    <row r="175" spans="1:5" ht="18" customHeight="1">
      <c r="A175" s="18">
        <v>4</v>
      </c>
      <c r="B175" s="55" t="s">
        <v>279</v>
      </c>
      <c r="C175" s="24" t="s">
        <v>90</v>
      </c>
      <c r="D175" s="1" t="str">
        <f>HYPERLINK("http://202.51.112.91:794/image2","http://202.51.112.91:794/image2")</f>
        <v>http://202.51.112.91:794/image2</v>
      </c>
      <c r="E175" s="20" t="s">
        <v>331</v>
      </c>
    </row>
    <row r="176" spans="1:5" ht="18" customHeight="1">
      <c r="A176" s="18">
        <v>6</v>
      </c>
      <c r="B176" s="55" t="s">
        <v>93</v>
      </c>
      <c r="C176" s="24" t="s">
        <v>94</v>
      </c>
      <c r="D176" s="1" t="str">
        <f>HYPERLINK("http://202.51.112.91:799/image2","http://202.51.112.91:799/image2")</f>
        <v>http://202.51.112.91:799/image2</v>
      </c>
      <c r="E176" s="20" t="s">
        <v>331</v>
      </c>
    </row>
    <row r="177" spans="1:5" s="6" customFormat="1" ht="18" customHeight="1">
      <c r="A177" s="18">
        <v>7</v>
      </c>
      <c r="B177" s="55" t="s">
        <v>91</v>
      </c>
      <c r="C177" s="56" t="s">
        <v>92</v>
      </c>
      <c r="D177" s="2" t="str">
        <f>HYPERLINK("http://202.51.112.91:798/image2","http://202.51.112.91:798/image2")</f>
        <v>http://202.51.112.91:798/image2</v>
      </c>
      <c r="E177" s="18"/>
    </row>
    <row r="178" spans="1:5" ht="18" customHeight="1">
      <c r="A178" s="18">
        <v>8</v>
      </c>
      <c r="B178" s="55" t="s">
        <v>95</v>
      </c>
      <c r="C178" s="24" t="s">
        <v>96</v>
      </c>
      <c r="D178" s="1" t="str">
        <f>HYPERLINK("http://202.51.112.91:800/image2","http://202.51.112.91:800/image2")</f>
        <v>http://202.51.112.91:800/image2</v>
      </c>
      <c r="E178" s="20" t="s">
        <v>331</v>
      </c>
    </row>
    <row r="179" spans="1:5" ht="18" customHeight="1">
      <c r="A179" s="18">
        <v>9</v>
      </c>
      <c r="B179" s="55" t="s">
        <v>97</v>
      </c>
      <c r="C179" s="24" t="s">
        <v>98</v>
      </c>
      <c r="D179" s="1" t="str">
        <f>HYPERLINK("http://202.51.112.91:800/image2","http://202.51.112.91:801/image2")</f>
        <v>http://202.51.112.91:801/image2</v>
      </c>
      <c r="E179" s="20" t="s">
        <v>331</v>
      </c>
    </row>
    <row r="180" spans="1:5" ht="18" customHeight="1">
      <c r="A180" s="18">
        <v>10</v>
      </c>
      <c r="B180" s="55" t="s">
        <v>99</v>
      </c>
      <c r="C180" s="24" t="s">
        <v>100</v>
      </c>
      <c r="D180" s="1" t="str">
        <f>HYPERLINK("http://202.51.112.91:802/image2","http://202.51.112.91:802/image2")</f>
        <v>http://202.51.112.91:802/image2</v>
      </c>
      <c r="E180" s="20" t="s">
        <v>331</v>
      </c>
    </row>
    <row r="181" spans="1:5" ht="18" customHeight="1">
      <c r="A181" s="18"/>
      <c r="B181" s="55" t="s">
        <v>101</v>
      </c>
      <c r="C181" s="24" t="s">
        <v>102</v>
      </c>
      <c r="D181" s="1" t="str">
        <f>HYPERLINK("http://202.51.112.91:803/image2","http://202.51.112.91:803/image2")</f>
        <v>http://202.51.112.91:803/image2</v>
      </c>
      <c r="E181" s="20" t="s">
        <v>336</v>
      </c>
    </row>
    <row r="182" spans="1:5" ht="18" customHeight="1">
      <c r="A182" s="18"/>
      <c r="B182" s="55" t="s">
        <v>274</v>
      </c>
      <c r="C182" s="24" t="s">
        <v>103</v>
      </c>
      <c r="D182" s="1" t="str">
        <f>HYPERLINK("http://202.51.112.91:804/image2","http://202.51.112.91:804/image2")</f>
        <v>http://202.51.112.91:804/image2</v>
      </c>
      <c r="E182" s="20" t="s">
        <v>336</v>
      </c>
    </row>
    <row r="183" spans="1:5" ht="18" customHeight="1">
      <c r="A183" s="18"/>
      <c r="B183" s="55" t="s">
        <v>104</v>
      </c>
      <c r="C183" s="24" t="s">
        <v>105</v>
      </c>
      <c r="D183" s="1" t="str">
        <f>HYPERLINK("http://202.51.112.91:805/image2","http://202.51.112.91:805/image2")</f>
        <v>http://202.51.112.91:805/image2</v>
      </c>
      <c r="E183" s="20" t="s">
        <v>336</v>
      </c>
    </row>
    <row r="184" spans="1:5" ht="18" customHeight="1">
      <c r="A184" s="18"/>
      <c r="B184" s="55" t="s">
        <v>275</v>
      </c>
      <c r="C184" s="24" t="s">
        <v>106</v>
      </c>
      <c r="D184" s="1" t="str">
        <f>HYPERLINK("http://202.51.112.91:806/image2","http://202.51.112.91:806/image2")</f>
        <v>http://202.51.112.91:806/image2</v>
      </c>
      <c r="E184" s="20" t="s">
        <v>336</v>
      </c>
    </row>
    <row r="185" spans="1:5" ht="18" customHeight="1">
      <c r="A185" s="18"/>
      <c r="B185" s="55" t="s">
        <v>276</v>
      </c>
      <c r="C185" s="24" t="s">
        <v>107</v>
      </c>
      <c r="D185" s="1" t="str">
        <f>HYPERLINK("http://202.51.112.91:807/image2","http://202.51.112.91:807/image2")</f>
        <v>http://202.51.112.91:807/image2</v>
      </c>
      <c r="E185" s="20" t="s">
        <v>336</v>
      </c>
    </row>
    <row r="186" spans="1:5" ht="18" customHeight="1">
      <c r="A186" s="18">
        <v>11</v>
      </c>
      <c r="B186" s="55" t="s">
        <v>364</v>
      </c>
      <c r="C186" s="24" t="s">
        <v>108</v>
      </c>
      <c r="D186" s="1" t="str">
        <f>HYPERLINK("http://202.51.112.91:809/image2","http://202.51.112.91:809/image2")</f>
        <v>http://202.51.112.91:809/image2</v>
      </c>
      <c r="E186" s="20" t="s">
        <v>336</v>
      </c>
    </row>
    <row r="187" spans="1:5" ht="18" customHeight="1">
      <c r="A187" s="18">
        <v>12</v>
      </c>
      <c r="B187" s="55" t="s">
        <v>277</v>
      </c>
      <c r="C187" s="24" t="s">
        <v>109</v>
      </c>
      <c r="D187" s="1" t="str">
        <f>HYPERLINK("http://202.51.112.91:810/image2","http://202.51.112.91:810/image2")</f>
        <v>http://202.51.112.91:810/image2</v>
      </c>
      <c r="E187" s="20" t="s">
        <v>331</v>
      </c>
    </row>
    <row r="188" spans="1:5" s="14" customFormat="1" ht="18" customHeight="1">
      <c r="A188" s="76" t="s">
        <v>359</v>
      </c>
      <c r="B188" s="77"/>
      <c r="C188" s="3"/>
      <c r="D188" s="3"/>
      <c r="E188" s="12"/>
    </row>
    <row r="189" spans="1:5" ht="18" customHeight="1">
      <c r="A189" s="18" t="s">
        <v>0</v>
      </c>
      <c r="B189" s="9" t="s">
        <v>1</v>
      </c>
      <c r="C189" s="25" t="s">
        <v>2</v>
      </c>
      <c r="D189" s="25" t="s">
        <v>352</v>
      </c>
      <c r="E189" s="9"/>
    </row>
    <row r="190" spans="1:5" ht="18" customHeight="1">
      <c r="A190" s="18">
        <v>1</v>
      </c>
      <c r="B190" s="42" t="s">
        <v>356</v>
      </c>
      <c r="C190" s="24" t="s">
        <v>55</v>
      </c>
      <c r="D190" s="1" t="s">
        <v>360</v>
      </c>
      <c r="E190" s="20" t="s">
        <v>333</v>
      </c>
    </row>
    <row r="191" spans="1:5" ht="18" customHeight="1">
      <c r="A191" s="18">
        <v>2</v>
      </c>
      <c r="B191" s="42" t="s">
        <v>357</v>
      </c>
      <c r="C191" s="24" t="s">
        <v>66</v>
      </c>
      <c r="D191" s="1" t="str">
        <f>HYPERLINK("http://202.51.112.91:814/image2","http://202.51.112.91:814/image2")</f>
        <v>http://202.51.112.91:814/image2</v>
      </c>
      <c r="E191" s="20" t="s">
        <v>331</v>
      </c>
    </row>
    <row r="192" spans="1:5" ht="18" customHeight="1">
      <c r="A192" s="18">
        <v>3</v>
      </c>
      <c r="B192" s="42" t="s">
        <v>358</v>
      </c>
      <c r="C192" s="24" t="s">
        <v>67</v>
      </c>
      <c r="D192" s="1" t="str">
        <f>HYPERLINK("http://202.51.112.91:815/image2","http://202.51.112.91:815/image2")</f>
        <v>http://202.51.112.91:815/image2</v>
      </c>
      <c r="E192" s="20" t="s">
        <v>331</v>
      </c>
    </row>
    <row r="193" spans="1:5" ht="18" customHeight="1">
      <c r="A193" s="58"/>
      <c r="B193" s="60" t="s">
        <v>375</v>
      </c>
      <c r="C193" s="59"/>
      <c r="E193" s="57">
        <v>140</v>
      </c>
    </row>
    <row r="194" spans="1:5" ht="18" customHeight="1">
      <c r="A194" s="61"/>
      <c r="B194" s="60" t="s">
        <v>354</v>
      </c>
      <c r="C194" s="59"/>
      <c r="D194" s="69"/>
      <c r="E194" s="57">
        <v>119</v>
      </c>
    </row>
    <row r="195" spans="1:5" ht="18" customHeight="1">
      <c r="A195" s="61"/>
      <c r="B195" s="60" t="s">
        <v>355</v>
      </c>
      <c r="C195" s="59"/>
      <c r="D195" s="69"/>
      <c r="E195" s="57">
        <v>28</v>
      </c>
    </row>
    <row r="196" spans="1:5" ht="11.25" customHeight="1"/>
  </sheetData>
  <mergeCells count="11">
    <mergeCell ref="A2:E3"/>
    <mergeCell ref="A143:B143"/>
    <mergeCell ref="A157:B157"/>
    <mergeCell ref="A169:B169"/>
    <mergeCell ref="A188:B188"/>
    <mergeCell ref="A83:B83"/>
    <mergeCell ref="A108:B108"/>
    <mergeCell ref="A9:B9"/>
    <mergeCell ref="A15:B15"/>
    <mergeCell ref="A33:B33"/>
    <mergeCell ref="A59:B59"/>
  </mergeCells>
  <hyperlinks>
    <hyperlink ref="D8" r:id="rId1" display="http://202.51.112.91:601/image2"/>
    <hyperlink ref="D11" r:id="rId2" display="http://202.51.112.91:601/image2"/>
    <hyperlink ref="D12" r:id="rId3" display="http://202.51.112.91:601/image2"/>
    <hyperlink ref="D13" r:id="rId4" display="http://202.51.112.91:601/image2"/>
    <hyperlink ref="D14" r:id="rId5" display="http://202.51.112.91:601/image2"/>
    <hyperlink ref="D55" r:id="rId6"/>
    <hyperlink ref="D72" r:id="rId7"/>
    <hyperlink ref="D73" r:id="rId8"/>
    <hyperlink ref="D77" r:id="rId9"/>
    <hyperlink ref="D78" r:id="rId10"/>
    <hyperlink ref="D190" r:id="rId11"/>
    <hyperlink ref="D80" r:id="rId12"/>
  </hyperlinks>
  <pageMargins left="0.69" right="0.39" top="0.42" bottom="0.59" header="0.3" footer="0.3"/>
  <pageSetup paperSize="10000" scale="90" orientation="portrait" horizontalDpi="0" verticalDpi="0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Data CCTV</vt:lpstr>
      <vt:lpstr>'Data CCTV'!Print_Area</vt:lpstr>
      <vt:lpstr>'Data CCTV'!Print_Titles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D04</dc:creator>
  <cp:lastModifiedBy>Deri</cp:lastModifiedBy>
  <cp:lastPrinted>2017-09-09T07:05:03Z</cp:lastPrinted>
  <dcterms:created xsi:type="dcterms:W3CDTF">2016-06-14T07:11:19Z</dcterms:created>
  <dcterms:modified xsi:type="dcterms:W3CDTF">2017-11-30T07:18:04Z</dcterms:modified>
</cp:coreProperties>
</file>